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66925"/>
  <mc:AlternateContent xmlns:mc="http://schemas.openxmlformats.org/markup-compatibility/2006">
    <mc:Choice Requires="x15">
      <x15ac:absPath xmlns:x15ac="http://schemas.microsoft.com/office/spreadsheetml/2010/11/ac" url="G:\Vigecia 2021\05. Mayo 2021\03. Monitoreo PAAC 2021 ok\1. Informe de Monitoreo PAAC 2021 ok\"/>
    </mc:Choice>
  </mc:AlternateContent>
  <xr:revisionPtr revIDLastSave="0" documentId="8_{D6D38E59-45D9-4D5F-AEAC-93FD3FAA4F7E}" xr6:coauthVersionLast="46" xr6:coauthVersionMax="46" xr10:uidLastSave="{00000000-0000-0000-0000-000000000000}"/>
  <bookViews>
    <workbookView xWindow="-120" yWindow="-120" windowWidth="24240" windowHeight="13140" xr2:uid="{00000000-000D-0000-FFFF-FFFF00000000}"/>
  </bookViews>
  <sheets>
    <sheet name="C-1" sheetId="3" r:id="rId1"/>
    <sheet name="C-2" sheetId="1" r:id="rId2"/>
    <sheet name="C-3" sheetId="2" r:id="rId3"/>
    <sheet name="C-4" sheetId="4" r:id="rId4"/>
    <sheet name="C-5" sheetId="5" r:id="rId5"/>
    <sheet name="C-6" sheetId="6" r:id="rId6"/>
  </sheets>
  <definedNames>
    <definedName name="_xlnm.Print_Area" localSheetId="0">'C-1'!$1:$30</definedName>
    <definedName name="_xlnm.Print_Area" localSheetId="1">'C-2'!$1:$16</definedName>
    <definedName name="_xlnm.Print_Area" localSheetId="2">'C-3'!$1:$31</definedName>
    <definedName name="_xlnm.Print_Area" localSheetId="3">'C-4'!$1:$37</definedName>
    <definedName name="_xlnm.Print_Area" localSheetId="4">'C-5'!$1:$42</definedName>
    <definedName name="_xlnm.Print_Area" localSheetId="5">'C-6'!$1:$26</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9" i="3" l="1"/>
  <c r="J12" i="2"/>
</calcChain>
</file>

<file path=xl/sharedStrings.xml><?xml version="1.0" encoding="utf-8"?>
<sst xmlns="http://schemas.openxmlformats.org/spreadsheetml/2006/main" count="539" uniqueCount="409">
  <si>
    <t>PLAN ANTICORRUPCIÓN Y ATENCIÓN AL CIUDADANO</t>
  </si>
  <si>
    <t>COMPONENTE</t>
  </si>
  <si>
    <t>SUBCOMPONENTE</t>
  </si>
  <si>
    <t>ACTIVIDADES PROPUESTAS</t>
  </si>
  <si>
    <t>META O PRODUCTO</t>
  </si>
  <si>
    <t xml:space="preserve">INDICADOR </t>
  </si>
  <si>
    <t>RESPONSABLE</t>
  </si>
  <si>
    <t>FECHA PROGRAMADA</t>
  </si>
  <si>
    <t xml:space="preserve">
Componente 2: Racionalización de Trámites</t>
  </si>
  <si>
    <t>Identificación de trámites</t>
  </si>
  <si>
    <r>
      <rPr>
        <b/>
        <sz val="11"/>
        <rFont val="Calibri"/>
        <family val="2"/>
        <scheme val="minor"/>
      </rPr>
      <t>*</t>
    </r>
    <r>
      <rPr>
        <sz val="11"/>
        <rFont val="Calibri"/>
        <family val="2"/>
        <scheme val="minor"/>
      </rPr>
      <t xml:space="preserve"> Identificar nuevos Trámites y OPA´s de la Universidad Distrital Francisco José de Caldas de manera virtual, que no estén inscritos en el  SUIT.</t>
    </r>
  </si>
  <si>
    <r>
      <rPr>
        <b/>
        <sz val="11"/>
        <rFont val="Calibri"/>
        <family val="2"/>
        <scheme val="minor"/>
      </rPr>
      <t>*</t>
    </r>
    <r>
      <rPr>
        <sz val="11"/>
        <rFont val="Calibri"/>
        <family val="2"/>
        <scheme val="minor"/>
      </rPr>
      <t xml:space="preserve"> Nuevos Trámites y OPA´s, No inscritos en el SUIT</t>
    </r>
  </si>
  <si>
    <t>Trámites y OPA´s nuevos</t>
  </si>
  <si>
    <r>
      <rPr>
        <b/>
        <sz val="11"/>
        <rFont val="Calibri"/>
        <family val="2"/>
        <scheme val="minor"/>
      </rPr>
      <t>*</t>
    </r>
    <r>
      <rPr>
        <sz val="11"/>
        <rFont val="Calibri"/>
        <family val="2"/>
        <scheme val="minor"/>
      </rPr>
      <t xml:space="preserve"> Oficina Asesora de Planeación y Control
</t>
    </r>
    <r>
      <rPr>
        <b/>
        <sz val="11"/>
        <rFont val="Calibri"/>
        <family val="2"/>
        <scheme val="minor"/>
      </rPr>
      <t xml:space="preserve">* </t>
    </r>
    <r>
      <rPr>
        <sz val="11"/>
        <rFont val="Calibri"/>
        <family val="2"/>
        <scheme val="minor"/>
      </rPr>
      <t xml:space="preserve">Vicerrectoría Académica
</t>
    </r>
    <r>
      <rPr>
        <b/>
        <sz val="11"/>
        <rFont val="Calibri"/>
        <family val="2"/>
        <scheme val="minor"/>
      </rPr>
      <t>*</t>
    </r>
    <r>
      <rPr>
        <sz val="11"/>
        <rFont val="Calibri"/>
        <family val="2"/>
        <scheme val="minor"/>
      </rPr>
      <t xml:space="preserve"> ILUD
</t>
    </r>
    <r>
      <rPr>
        <b/>
        <sz val="11"/>
        <rFont val="Calibri"/>
        <family val="2"/>
        <scheme val="minor"/>
      </rPr>
      <t xml:space="preserve">* </t>
    </r>
    <r>
      <rPr>
        <sz val="11"/>
        <rFont val="Calibri"/>
        <family val="2"/>
        <scheme val="minor"/>
      </rPr>
      <t xml:space="preserve">Sección de Biblioteca
* CERI
</t>
    </r>
    <r>
      <rPr>
        <b/>
        <sz val="11"/>
        <rFont val="Calibri"/>
        <family val="2"/>
        <scheme val="minor"/>
      </rPr>
      <t>*</t>
    </r>
    <r>
      <rPr>
        <sz val="11"/>
        <rFont val="Calibri"/>
        <family val="2"/>
        <scheme val="minor"/>
      </rPr>
      <t xml:space="preserve"> Oficina de Quejas, Reclamos y de Atención al Ciudadano
* Bienestar Institucional 
* IDEXUD
* Vicerrectoría Administrativa y Financiera
* Oficina Asesora de Jurídica</t>
    </r>
  </si>
  <si>
    <t>30/06/2021
15/12/2021</t>
  </si>
  <si>
    <r>
      <rPr>
        <b/>
        <sz val="11"/>
        <rFont val="Calibri"/>
        <family val="2"/>
        <scheme val="minor"/>
      </rPr>
      <t>*</t>
    </r>
    <r>
      <rPr>
        <sz val="11"/>
        <rFont val="Calibri"/>
        <family val="2"/>
        <scheme val="minor"/>
      </rPr>
      <t xml:space="preserve"> Inscripción en la Plataforma SUIT de los nuevos trámites y OPA´s identificados de la Universidad Distrital Francisco José de Caldas.</t>
    </r>
  </si>
  <si>
    <r>
      <rPr>
        <b/>
        <sz val="11"/>
        <rFont val="Calibri"/>
        <family val="2"/>
        <scheme val="minor"/>
      </rPr>
      <t>*</t>
    </r>
    <r>
      <rPr>
        <sz val="11"/>
        <rFont val="Calibri"/>
        <family val="2"/>
        <scheme val="minor"/>
      </rPr>
      <t xml:space="preserve"> Nuevos Trámites y OPA´s inscritos en el SUIT
</t>
    </r>
  </si>
  <si>
    <t>Número de Trámites y OPA´s propuestos.
/ Trámites y OPA´s nuevos inscritos en el SUIT.</t>
  </si>
  <si>
    <r>
      <rPr>
        <b/>
        <sz val="11"/>
        <rFont val="Calibri"/>
        <family val="2"/>
        <scheme val="minor"/>
      </rPr>
      <t>*</t>
    </r>
    <r>
      <rPr>
        <sz val="11"/>
        <rFont val="Calibri"/>
        <family val="2"/>
        <scheme val="minor"/>
      </rPr>
      <t xml:space="preserve"> Oficina Asesora de Planeación y Control</t>
    </r>
  </si>
  <si>
    <t>Priorización de trámites</t>
  </si>
  <si>
    <r>
      <rPr>
        <b/>
        <sz val="11"/>
        <rFont val="Calibri"/>
        <family val="2"/>
        <scheme val="minor"/>
      </rPr>
      <t xml:space="preserve">* </t>
    </r>
    <r>
      <rPr>
        <sz val="11"/>
        <rFont val="Calibri"/>
        <family val="2"/>
        <scheme val="minor"/>
      </rPr>
      <t>Identificar la frecuencia de los Trámites y OPA´s inscritos en el  SUIT de la Universidad Distrital Francisco José de Caldas.</t>
    </r>
  </si>
  <si>
    <r>
      <rPr>
        <b/>
        <sz val="11"/>
        <rFont val="Calibri"/>
        <family val="2"/>
        <scheme val="minor"/>
      </rPr>
      <t>*</t>
    </r>
    <r>
      <rPr>
        <sz val="11"/>
        <rFont val="Calibri"/>
        <family val="2"/>
        <scheme val="minor"/>
      </rPr>
      <t xml:space="preserve"> Informe Datos de Operación Trimestral.</t>
    </r>
  </si>
  <si>
    <t>1 Documento</t>
  </si>
  <si>
    <r>
      <rPr>
        <b/>
        <sz val="11"/>
        <rFont val="Calibri"/>
        <family val="2"/>
        <scheme val="minor"/>
      </rPr>
      <t>*</t>
    </r>
    <r>
      <rPr>
        <sz val="11"/>
        <rFont val="Calibri"/>
        <family val="2"/>
        <scheme val="minor"/>
      </rPr>
      <t xml:space="preserve"> Oficina Asesora de Planeación y Control
</t>
    </r>
    <r>
      <rPr>
        <b/>
        <sz val="11"/>
        <rFont val="Calibri"/>
        <family val="2"/>
        <scheme val="minor"/>
      </rPr>
      <t xml:space="preserve">* </t>
    </r>
    <r>
      <rPr>
        <sz val="11"/>
        <rFont val="Calibri"/>
        <family val="2"/>
        <scheme val="minor"/>
      </rPr>
      <t xml:space="preserve">Vicerrectoría Académica
</t>
    </r>
    <r>
      <rPr>
        <b/>
        <sz val="11"/>
        <rFont val="Calibri"/>
        <family val="2"/>
        <scheme val="minor"/>
      </rPr>
      <t>*</t>
    </r>
    <r>
      <rPr>
        <sz val="11"/>
        <rFont val="Calibri"/>
        <family val="2"/>
        <scheme val="minor"/>
      </rPr>
      <t xml:space="preserve"> ILUD
</t>
    </r>
    <r>
      <rPr>
        <b/>
        <sz val="11"/>
        <rFont val="Calibri"/>
        <family val="2"/>
        <scheme val="minor"/>
      </rPr>
      <t xml:space="preserve">* </t>
    </r>
    <r>
      <rPr>
        <sz val="11"/>
        <rFont val="Calibri"/>
        <family val="2"/>
        <scheme val="minor"/>
      </rPr>
      <t xml:space="preserve">Sección de Biblioteca
* CERI
</t>
    </r>
    <r>
      <rPr>
        <b/>
        <sz val="11"/>
        <rFont val="Calibri"/>
        <family val="2"/>
        <scheme val="minor"/>
      </rPr>
      <t>*</t>
    </r>
    <r>
      <rPr>
        <sz val="11"/>
        <rFont val="Calibri"/>
        <family val="2"/>
        <scheme val="minor"/>
      </rPr>
      <t xml:space="preserve"> Oficina de Quejas, Reclamos y de Atención al Ciudadano</t>
    </r>
  </si>
  <si>
    <t>10/04/2021
10/07/2021
10/10/2021
05/01/2022</t>
  </si>
  <si>
    <t>Racionalización de trámites</t>
  </si>
  <si>
    <r>
      <rPr>
        <b/>
        <sz val="11"/>
        <rFont val="Calibri"/>
        <family val="2"/>
        <scheme val="minor"/>
      </rPr>
      <t>*</t>
    </r>
    <r>
      <rPr>
        <sz val="11"/>
        <rFont val="Calibri"/>
        <family val="2"/>
        <scheme val="minor"/>
      </rPr>
      <t xml:space="preserve"> Implementar acciones de Racionalización de los Trámites y OPA´s inscritos en el SUIT de la Universidad Distrital Francisco José de Caldas.</t>
    </r>
  </si>
  <si>
    <r>
      <rPr>
        <b/>
        <sz val="11"/>
        <rFont val="Calibri"/>
        <family val="2"/>
        <scheme val="minor"/>
      </rPr>
      <t>*</t>
    </r>
    <r>
      <rPr>
        <sz val="11"/>
        <rFont val="Calibri"/>
        <family val="2"/>
        <scheme val="minor"/>
      </rPr>
      <t xml:space="preserve"> Formulación de acciones de racionalización y rediseño del Trámite.</t>
    </r>
  </si>
  <si>
    <t>Número de Trámites y OPA´s inscritos en el SUIT con acciones de racionalización realizadas.
/ Total de Trámites y OPA´s inscritos en el SUIT</t>
  </si>
  <si>
    <r>
      <rPr>
        <b/>
        <sz val="11"/>
        <rFont val="Calibri"/>
        <family val="2"/>
        <scheme val="minor"/>
      </rPr>
      <t>*</t>
    </r>
    <r>
      <rPr>
        <sz val="11"/>
        <rFont val="Calibri"/>
        <family val="2"/>
        <scheme val="minor"/>
      </rPr>
      <t xml:space="preserve"> Oficina Asesora de Planeación y Control
</t>
    </r>
    <r>
      <rPr>
        <b/>
        <sz val="11"/>
        <rFont val="Calibri"/>
        <family val="2"/>
        <scheme val="minor"/>
      </rPr>
      <t xml:space="preserve">* </t>
    </r>
    <r>
      <rPr>
        <sz val="11"/>
        <rFont val="Calibri"/>
        <family val="2"/>
        <scheme val="minor"/>
      </rPr>
      <t xml:space="preserve">Vicerrectoría Académica
</t>
    </r>
    <r>
      <rPr>
        <b/>
        <sz val="11"/>
        <rFont val="Calibri"/>
        <family val="2"/>
        <scheme val="minor"/>
      </rPr>
      <t>*</t>
    </r>
    <r>
      <rPr>
        <sz val="11"/>
        <rFont val="Calibri"/>
        <family val="2"/>
        <scheme val="minor"/>
      </rPr>
      <t xml:space="preserve"> ILUD
</t>
    </r>
    <r>
      <rPr>
        <b/>
        <sz val="11"/>
        <rFont val="Calibri"/>
        <family val="2"/>
        <scheme val="minor"/>
      </rPr>
      <t xml:space="preserve">* </t>
    </r>
    <r>
      <rPr>
        <sz val="11"/>
        <rFont val="Calibri"/>
        <family val="2"/>
        <scheme val="minor"/>
      </rPr>
      <t>Sección de Biblioteca
*CERI</t>
    </r>
    <r>
      <rPr>
        <b/>
        <sz val="11"/>
        <rFont val="Calibri"/>
        <family val="2"/>
        <scheme val="minor"/>
      </rPr>
      <t/>
    </r>
  </si>
  <si>
    <t>Interoperatividad</t>
  </si>
  <si>
    <r>
      <rPr>
        <b/>
        <sz val="11"/>
        <rFont val="Calibri"/>
        <family val="2"/>
        <scheme val="minor"/>
      </rPr>
      <t>*</t>
    </r>
    <r>
      <rPr>
        <sz val="11"/>
        <rFont val="Calibri"/>
        <family val="2"/>
        <scheme val="minor"/>
      </rPr>
      <t xml:space="preserve"> Virtualización de los Trámites y OPA´s inscritos en el SUIT de la Universidad Distrital Francisco José de Caldas.</t>
    </r>
  </si>
  <si>
    <r>
      <rPr>
        <b/>
        <sz val="11"/>
        <rFont val="Calibri"/>
        <family val="2"/>
        <scheme val="minor"/>
      </rPr>
      <t>*</t>
    </r>
    <r>
      <rPr>
        <sz val="11"/>
        <rFont val="Calibri"/>
        <family val="2"/>
        <scheme val="minor"/>
      </rPr>
      <t xml:space="preserve"> Trámites y OPA´s inscritos en el SUIT 100% virtuales y/o parcialmente virtuales.</t>
    </r>
  </si>
  <si>
    <t>Número de Trámites y OPA´s inscritos en el SUIT virtualizados
/ Total de Trámites y OPA´s inscritos en el SUIT.</t>
  </si>
  <si>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Vicerrectoría Académica
</t>
    </r>
    <r>
      <rPr>
        <b/>
        <sz val="11"/>
        <rFont val="Calibri"/>
        <family val="2"/>
        <scheme val="minor"/>
      </rPr>
      <t>*</t>
    </r>
    <r>
      <rPr>
        <sz val="11"/>
        <rFont val="Calibri"/>
        <family val="2"/>
        <scheme val="minor"/>
      </rPr>
      <t xml:space="preserve"> ILUD
</t>
    </r>
    <r>
      <rPr>
        <b/>
        <sz val="11"/>
        <rFont val="Calibri"/>
        <family val="2"/>
        <scheme val="minor"/>
      </rPr>
      <t>*</t>
    </r>
    <r>
      <rPr>
        <sz val="11"/>
        <rFont val="Calibri"/>
        <family val="2"/>
        <scheme val="minor"/>
      </rPr>
      <t xml:space="preserve"> Sección de Biblioteca
</t>
    </r>
    <r>
      <rPr>
        <b/>
        <sz val="11"/>
        <rFont val="Calibri"/>
        <family val="2"/>
        <scheme val="minor"/>
      </rPr>
      <t xml:space="preserve">* </t>
    </r>
    <r>
      <rPr>
        <sz val="11"/>
        <rFont val="Calibri"/>
        <family val="2"/>
        <scheme val="minor"/>
      </rPr>
      <t>CERI
* Oficina Asesora de Sistemas
* Red</t>
    </r>
  </si>
  <si>
    <t>I MONITOREO (ENERO - ABRIL)</t>
  </si>
  <si>
    <t>ACTIVIDAD REALIZADA</t>
  </si>
  <si>
    <t>% DE AVANCE</t>
  </si>
  <si>
    <t>EVIDENCIAS</t>
  </si>
  <si>
    <t>OBSERVACIONES</t>
  </si>
  <si>
    <t>I MONITOREO (ENERO - ABRIL 2021)</t>
  </si>
  <si>
    <t>Componente 3: Rendición de Cuentas</t>
  </si>
  <si>
    <t>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</si>
  <si>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r>
      <rPr>
        <b/>
        <sz val="11"/>
        <rFont val="Calibri"/>
        <family val="2"/>
        <scheme val="minor"/>
      </rPr>
      <t>*</t>
    </r>
    <r>
      <rPr>
        <sz val="11"/>
        <rFont val="Calibri"/>
        <family val="2"/>
        <scheme val="minor"/>
      </rPr>
      <t xml:space="preserve"> Convocar al Equipo Técnico de Rendición de Cuentas a una Mesa de Trabajo con el fin de evaluar, analizar y proponer las acciones a desarrollar para la implementación de la Estrategia de Rendición de Cuentas en la Universidad, vigencia 2020.
</t>
    </r>
    <r>
      <rPr>
        <b/>
        <sz val="11"/>
        <rFont val="Calibri"/>
        <family val="2"/>
        <scheme val="minor"/>
      </rPr>
      <t>*</t>
    </r>
    <r>
      <rPr>
        <sz val="11"/>
        <rFont val="Calibri"/>
        <family val="2"/>
        <scheme val="minor"/>
      </rPr>
      <t xml:space="preserve"> Coordinar con las demás unidades asociadas al Componente de Rendición de Cuentas, la Estrategia de comunicación e información que garantice espacios de interlocución  con la ciudadanía para que conozcan de primera mano los resultados de la gestión de la Universidad y garantizar así el acceso a la información completa, clara y confiable.</t>
    </r>
  </si>
  <si>
    <r>
      <rPr>
        <b/>
        <sz val="11"/>
        <rFont val="Calibri"/>
        <family val="2"/>
        <scheme val="minor"/>
      </rPr>
      <t>*</t>
    </r>
    <r>
      <rPr>
        <sz val="11"/>
        <rFont val="Calibri"/>
        <family val="2"/>
        <scheme val="minor"/>
      </rPr>
      <t xml:space="preserve"> Acta de Reunión.
</t>
    </r>
    <r>
      <rPr>
        <b/>
        <sz val="11"/>
        <rFont val="Calibri"/>
        <family val="2"/>
        <scheme val="minor"/>
      </rPr>
      <t>*</t>
    </r>
    <r>
      <rPr>
        <sz val="11"/>
        <rFont val="Calibri"/>
        <family val="2"/>
        <scheme val="minor"/>
      </rPr>
      <t xml:space="preserve"> Documento Estrategia de Comunicación e Información</t>
    </r>
  </si>
  <si>
    <r>
      <rPr>
        <b/>
        <sz val="11"/>
        <rFont val="Calibri"/>
        <family val="2"/>
        <scheme val="minor"/>
      </rPr>
      <t xml:space="preserve">
*</t>
    </r>
    <r>
      <rPr>
        <sz val="11"/>
        <rFont val="Calibri"/>
        <family val="2"/>
        <scheme val="minor"/>
      </rPr>
      <t xml:space="preserve"> Oficina Asesora de Planeación y Control</t>
    </r>
  </si>
  <si>
    <t>10/02/2021
26/02/2021</t>
  </si>
  <si>
    <t>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</si>
  <si>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Información</t>
  </si>
  <si>
    <r>
      <rPr>
        <b/>
        <sz val="11"/>
        <rFont val="Calibri"/>
        <family val="2"/>
        <scheme val="minor"/>
      </rPr>
      <t>*</t>
    </r>
    <r>
      <rPr>
        <sz val="11"/>
        <rFont val="Calibri"/>
        <family val="2"/>
        <scheme val="minor"/>
      </rPr>
      <t xml:space="preserve"> Generar el Cronograma para el desarrollo de la  Estrategia de Rendición de Cuentas 
</t>
    </r>
    <r>
      <rPr>
        <b/>
        <sz val="11"/>
        <rFont val="Calibri"/>
        <family val="2"/>
        <scheme val="minor"/>
      </rPr>
      <t>*</t>
    </r>
    <r>
      <rPr>
        <sz val="11"/>
        <rFont val="Calibri"/>
        <family val="2"/>
        <scheme val="minor"/>
      </rPr>
      <t xml:space="preserve"> Publicar el documento correspondiente al desarrollo de la Estrategia  de Rendición de Cuentas en la Universidad Distrital Francisco José de Caldas. 
</t>
    </r>
    <r>
      <rPr>
        <b/>
        <sz val="11"/>
        <rFont val="Calibri"/>
        <family val="2"/>
        <scheme val="minor"/>
      </rPr>
      <t>*</t>
    </r>
    <r>
      <rPr>
        <sz val="11"/>
        <rFont val="Calibri"/>
        <family val="2"/>
        <scheme val="minor"/>
      </rPr>
      <t xml:space="preserve"> Preparar y presentar al Sr. Rector, el proyecto consolidado de Informe Anual de Gestión para su consideración y aprobación.
</t>
    </r>
    <r>
      <rPr>
        <b/>
        <sz val="11"/>
        <rFont val="Calibri"/>
        <family val="2"/>
        <scheme val="minor"/>
      </rPr>
      <t>*</t>
    </r>
    <r>
      <rPr>
        <sz val="11"/>
        <rFont val="Calibri"/>
        <family val="2"/>
        <scheme val="minor"/>
      </rPr>
      <t xml:space="preserve"> Publicar en el portal web institucional, link: https://www.udistrital.edu.co/transparencia el documento correspondiente al Informe Anual de Gestión aprobado por el Sr. Rector. 
</t>
    </r>
    <r>
      <rPr>
        <b/>
        <sz val="11"/>
        <rFont val="Calibri"/>
        <family val="2"/>
        <scheme val="minor"/>
      </rPr>
      <t>*</t>
    </r>
    <r>
      <rPr>
        <sz val="11"/>
        <rFont val="Calibri"/>
        <family val="2"/>
        <scheme val="minor"/>
      </rPr>
      <t xml:space="preserve"> Publicar en el portal web institucional, link: https://www.udistrital.edu.co/transparencia  informes y documentos orientados al balance de la gestión tales como: Ejecución Presupuestal, Extensión y Proyección Social, Productos, Metas y Resultados - PMR, Boletín Estadístico, Autoevaluación y Acreditación entre otros.</t>
    </r>
  </si>
  <si>
    <r>
      <rPr>
        <b/>
        <sz val="11"/>
        <rFont val="Calibri"/>
        <family val="2"/>
        <scheme val="minor"/>
      </rPr>
      <t>*</t>
    </r>
    <r>
      <rPr>
        <sz val="11"/>
        <rFont val="Calibri"/>
        <family val="2"/>
        <scheme val="minor"/>
      </rPr>
      <t xml:space="preserve"> Cronograma  Rendición de Cuentas 
</t>
    </r>
    <r>
      <rPr>
        <b/>
        <sz val="11"/>
        <rFont val="Calibri"/>
        <family val="2"/>
        <scheme val="minor"/>
      </rPr>
      <t>*</t>
    </r>
    <r>
      <rPr>
        <sz val="11"/>
        <rFont val="Calibri"/>
        <family val="2"/>
        <scheme val="minor"/>
      </rPr>
      <t xml:space="preserve"> Documento Estrategia de Rendición de Cuentas 
</t>
    </r>
    <r>
      <rPr>
        <b/>
        <sz val="11"/>
        <rFont val="Calibri"/>
        <family val="2"/>
        <scheme val="minor"/>
      </rPr>
      <t>*</t>
    </r>
    <r>
      <rPr>
        <sz val="11"/>
        <rFont val="Calibri"/>
        <family val="2"/>
        <scheme val="minor"/>
      </rPr>
      <t xml:space="preserve"> Documento Informe Anual de Gestión
</t>
    </r>
    <r>
      <rPr>
        <b/>
        <sz val="11"/>
        <rFont val="Calibri"/>
        <family val="2"/>
        <scheme val="minor"/>
      </rPr>
      <t>*</t>
    </r>
    <r>
      <rPr>
        <sz val="11"/>
        <rFont val="Calibri"/>
        <family val="2"/>
        <scheme val="minor"/>
      </rPr>
      <t xml:space="preserve"> Documento Informe Anual de Gestión
</t>
    </r>
    <r>
      <rPr>
        <b/>
        <sz val="11"/>
        <rFont val="Calibri"/>
        <family val="2"/>
        <scheme val="minor"/>
      </rPr>
      <t>*</t>
    </r>
    <r>
      <rPr>
        <sz val="11"/>
        <rFont val="Calibri"/>
        <family val="2"/>
        <scheme val="minor"/>
      </rPr>
      <t xml:space="preserve"> Documentos Informes de Gestión</t>
    </r>
  </si>
  <si>
    <t>Cronograma
Documento publicado en el sitio web UD
1 Documento
1 Documento publicado
No. de documentos publicados/No. de documentos generados * 100</t>
  </si>
  <si>
    <r>
      <rPr>
        <b/>
        <sz val="11"/>
        <rFont val="Calibri"/>
        <family val="2"/>
        <scheme val="minor"/>
      </rPr>
      <t>*</t>
    </r>
    <r>
      <rPr>
        <sz val="11"/>
        <rFont val="Calibri"/>
        <family val="2"/>
        <scheme val="minor"/>
      </rPr>
      <t xml:space="preserve"> Equipo Técnico de Rendición de Cuentas 
</t>
    </r>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Oficina Asesora de Planeación y Control</t>
    </r>
    <r>
      <rPr>
        <b/>
        <sz val="11"/>
        <rFont val="Calibri"/>
        <family val="2"/>
        <scheme val="minor"/>
      </rPr>
      <t xml:space="preserve">
*</t>
    </r>
    <r>
      <rPr>
        <sz val="11"/>
        <rFont val="Calibri"/>
        <family val="2"/>
        <scheme val="minor"/>
      </rPr>
      <t xml:space="preserve"> Sección de Presupuesto
</t>
    </r>
    <r>
      <rPr>
        <b/>
        <sz val="11"/>
        <rFont val="Calibri"/>
        <family val="2"/>
        <scheme val="minor"/>
      </rPr>
      <t>*</t>
    </r>
    <r>
      <rPr>
        <sz val="11"/>
        <rFont val="Calibri"/>
        <family val="2"/>
        <scheme val="minor"/>
      </rPr>
      <t xml:space="preserve"> IDEXUD
</t>
    </r>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Coordinación General Autoevaluación y Acreditación</t>
    </r>
  </si>
  <si>
    <t>05/03/2021
05/03/2021
28/02/2021
05/03/2021
Frecuencia Trimestral</t>
  </si>
  <si>
    <t>Diálogo</t>
  </si>
  <si>
    <r>
      <rPr>
        <b/>
        <sz val="11"/>
        <rFont val="Calibri"/>
        <family val="2"/>
      </rPr>
      <t>*</t>
    </r>
    <r>
      <rPr>
        <sz val="11"/>
        <rFont val="Calibri"/>
        <family val="2"/>
      </rPr>
      <t xml:space="preserve"> Fortalecer los mecanismos de participación ciudadana dispuestos por la Universidad.
</t>
    </r>
    <r>
      <rPr>
        <b/>
        <sz val="11"/>
        <rFont val="Calibri"/>
        <family val="2"/>
      </rPr>
      <t>*</t>
    </r>
    <r>
      <rPr>
        <sz val="11"/>
        <rFont val="Calibri"/>
        <family val="2"/>
      </rPr>
      <t xml:space="preserve"> Espacios de interlocución directa entre la Universidad, la comunidad educativa y la ciudadanía en general.  </t>
    </r>
  </si>
  <si>
    <t xml:space="preserve">No. Solicitudes recibidas/ No. Solicitudes atendidas * 100
Audiencia Pública de Rendición de Cuentas 
Talleres de Diálogo de  Rendición de Cuentas por Facultad
</t>
  </si>
  <si>
    <r>
      <rPr>
        <b/>
        <sz val="11"/>
        <rFont val="Calibri"/>
        <family val="2"/>
        <scheme val="minor"/>
      </rPr>
      <t>*</t>
    </r>
    <r>
      <rPr>
        <sz val="11"/>
        <rFont val="Calibri"/>
        <family val="2"/>
        <scheme val="minor"/>
      </rPr>
      <t xml:space="preserve"> Oficina de Quejas, Reclamos y Atención al Ciudadano
</t>
    </r>
    <r>
      <rPr>
        <b/>
        <sz val="11"/>
        <rFont val="Calibri"/>
        <family val="2"/>
        <scheme val="minor"/>
      </rPr>
      <t xml:space="preserve">
*</t>
    </r>
    <r>
      <rPr>
        <sz val="11"/>
        <rFont val="Calibri"/>
        <family val="2"/>
        <scheme val="minor"/>
      </rPr>
      <t xml:space="preserve">  Equipo Técnico de Rendición de Cuentas
</t>
    </r>
    <r>
      <rPr>
        <b/>
        <sz val="11"/>
        <rFont val="Calibri"/>
        <family val="2"/>
        <scheme val="minor"/>
      </rPr>
      <t xml:space="preserve">
*</t>
    </r>
    <r>
      <rPr>
        <sz val="11"/>
        <rFont val="Calibri"/>
        <family val="2"/>
        <scheme val="minor"/>
      </rPr>
      <t xml:space="preserve"> Decanos de Facultad y sus Equipos de Trabajo
</t>
    </r>
  </si>
  <si>
    <t>05/03/2021 - 31/12/2021
15/07/2021
Mayo/Junio 2021</t>
  </si>
  <si>
    <t>Incentivos / Responsabilidad</t>
  </si>
  <si>
    <r>
      <rPr>
        <b/>
        <sz val="11"/>
        <rFont val="Calibri"/>
        <family val="2"/>
        <scheme val="minor"/>
      </rPr>
      <t>*</t>
    </r>
    <r>
      <rPr>
        <sz val="11"/>
        <rFont val="Calibri"/>
        <family val="2"/>
        <scheme val="minor"/>
      </rPr>
      <t xml:space="preserve"> Impulsar acciones para incentivar y promover en sus grupos de valor la cultura de rendir cuentas permanentemente e interactuando con éstos a través de los mecanismos de comunicación existentes en la Universidad.</t>
    </r>
  </si>
  <si>
    <r>
      <rPr>
        <b/>
        <sz val="11"/>
        <rFont val="Calibri"/>
        <family val="2"/>
        <scheme val="minor"/>
      </rPr>
      <t>*</t>
    </r>
    <r>
      <rPr>
        <sz val="11"/>
        <rFont val="Calibri"/>
        <family val="2"/>
        <scheme val="minor"/>
      </rPr>
      <t xml:space="preserve"> Publicaciones dirigidas a los grupos de valor a través de los diferentes mecanismos de comunicación existentes en la Universidad.</t>
    </r>
  </si>
  <si>
    <t>No. de acciones impulsadas/No. Total de acciones propuestas* 100</t>
  </si>
  <si>
    <t>05/03/2021 - 31/12/2021</t>
  </si>
  <si>
    <t>Implementación de las acciones programadas</t>
  </si>
  <si>
    <r>
      <rPr>
        <b/>
        <sz val="11"/>
        <rFont val="Calibri"/>
        <family val="2"/>
        <scheme val="minor"/>
      </rPr>
      <t>*</t>
    </r>
    <r>
      <rPr>
        <sz val="11"/>
        <rFont val="Calibri"/>
        <family val="2"/>
        <scheme val="minor"/>
      </rPr>
      <t xml:space="preserve"> Mesas de Trabajo</t>
    </r>
  </si>
  <si>
    <t>No. de acciones realizadas/No. de acciones proyectadas * 100</t>
  </si>
  <si>
    <r>
      <rPr>
        <b/>
        <sz val="11"/>
        <rFont val="Calibri"/>
        <family val="2"/>
        <scheme val="minor"/>
      </rPr>
      <t>*</t>
    </r>
    <r>
      <rPr>
        <sz val="11"/>
        <rFont val="Calibri"/>
        <family val="2"/>
        <scheme val="minor"/>
      </rPr>
      <t xml:space="preserve">  Oficina Asesora de Planeación y Control
</t>
    </r>
  </si>
  <si>
    <t>26/02/2021 - 15/07/2021</t>
  </si>
  <si>
    <t>Evaluación Interna y Externa del proceso de Rendición de Cuentas :
i) Evaluación y seguimiento
ii) Elaboración de Informe de Resultados, logros y dificultades
iii) Diseño de Planes de Mejoramiento en Rendición de Cuentas</t>
  </si>
  <si>
    <r>
      <rPr>
        <b/>
        <sz val="11"/>
        <rFont val="Calibri"/>
        <family val="2"/>
        <scheme val="minor"/>
      </rPr>
      <t>*</t>
    </r>
    <r>
      <rPr>
        <sz val="11"/>
        <rFont val="Calibri"/>
        <family val="2"/>
        <scheme val="minor"/>
      </rPr>
      <t xml:space="preserve"> Presentar la evaluación sobre el desarrollo de la Estrategia de Rendición de Cuentas .
</t>
    </r>
    <r>
      <rPr>
        <b/>
        <sz val="11"/>
        <rFont val="Calibri"/>
        <family val="2"/>
        <scheme val="minor"/>
      </rPr>
      <t>*</t>
    </r>
    <r>
      <rPr>
        <sz val="11"/>
        <rFont val="Calibri"/>
        <family val="2"/>
        <scheme val="minor"/>
      </rPr>
      <t xml:space="preserve"> Analizar los resultados obtenidos en la implementación de la Estrategia de Rendición de Cuentas.</t>
    </r>
  </si>
  <si>
    <r>
      <rPr>
        <b/>
        <sz val="11"/>
        <rFont val="Calibri"/>
        <family val="2"/>
        <scheme val="minor"/>
      </rPr>
      <t xml:space="preserve">* </t>
    </r>
    <r>
      <rPr>
        <sz val="11"/>
        <rFont val="Calibri"/>
        <family val="2"/>
        <scheme val="minor"/>
      </rPr>
      <t xml:space="preserve">Informe de evaluación  de la Estrategia  de Rendición de Cuentas
</t>
    </r>
    <r>
      <rPr>
        <b/>
        <sz val="11"/>
        <rFont val="Calibri"/>
        <family val="2"/>
        <scheme val="minor"/>
      </rPr>
      <t>*</t>
    </r>
    <r>
      <rPr>
        <sz val="11"/>
        <rFont val="Calibri"/>
        <family val="2"/>
        <scheme val="minor"/>
      </rPr>
      <t xml:space="preserve"> Implementación acciones de mejora </t>
    </r>
  </si>
  <si>
    <r>
      <rPr>
        <b/>
        <sz val="11"/>
        <rFont val="Calibri"/>
        <family val="2"/>
        <scheme val="minor"/>
      </rPr>
      <t xml:space="preserve">* </t>
    </r>
    <r>
      <rPr>
        <sz val="11"/>
        <rFont val="Calibri"/>
        <family val="2"/>
        <scheme val="minor"/>
      </rPr>
      <t xml:space="preserve">Oficina Asesora de Control Interno
</t>
    </r>
    <r>
      <rPr>
        <b/>
        <sz val="11"/>
        <rFont val="Calibri"/>
        <family val="2"/>
        <scheme val="minor"/>
      </rPr>
      <t>*</t>
    </r>
    <r>
      <rPr>
        <sz val="11"/>
        <rFont val="Calibri"/>
        <family val="2"/>
        <scheme val="minor"/>
      </rPr>
      <t xml:space="preserve"> Comité Institucional de Gestión y Desempeño - CIGD</t>
    </r>
  </si>
  <si>
    <t>Criterio Diferencial de Accesibilidad</t>
  </si>
  <si>
    <r>
      <rPr>
        <b/>
        <sz val="11"/>
        <rFont val="Calibri"/>
        <family val="2"/>
        <scheme val="minor"/>
      </rPr>
      <t>*</t>
    </r>
    <r>
      <rPr>
        <sz val="11"/>
        <rFont val="Calibri"/>
        <family val="2"/>
        <scheme val="minor"/>
      </rPr>
      <t xml:space="preserve"> Realizar acciones que promuevan el uso de las Tecnologías de la Información y las Comunicaciones – TIC, garantizando de esta manera a los grupos de valor, grupos de interés y a la ciudadanía en general el acceso a la información y la participación a través de los canales y/o mecanismos de comunicación existentes en la Universidad. </t>
    </r>
  </si>
  <si>
    <r>
      <rPr>
        <b/>
        <sz val="11"/>
        <rFont val="Calibri"/>
        <family val="2"/>
        <scheme val="minor"/>
      </rPr>
      <t>*</t>
    </r>
    <r>
      <rPr>
        <sz val="11"/>
        <rFont val="Calibri"/>
        <family val="2"/>
        <scheme val="minor"/>
      </rPr>
      <t xml:space="preserve"> Campañas de promoción sobre el uso de las tecnologías</t>
    </r>
  </si>
  <si>
    <r>
      <rPr>
        <b/>
        <sz val="11"/>
        <rFont val="Calibri"/>
        <family val="2"/>
        <scheme val="minor"/>
      </rPr>
      <t>*</t>
    </r>
    <r>
      <rPr>
        <sz val="11"/>
        <rFont val="Calibri"/>
        <family val="2"/>
        <scheme val="minor"/>
      </rPr>
      <t xml:space="preserve"> Comité Institucional de Gestión y Desempeño - CIGD</t>
    </r>
  </si>
  <si>
    <t>01/01/2021 - 31/12/2021</t>
  </si>
  <si>
    <t>Monitoreo del Acceso a la Información Pública</t>
  </si>
  <si>
    <r>
      <rPr>
        <b/>
        <sz val="11"/>
        <rFont val="Calibri"/>
        <family val="2"/>
        <scheme val="minor"/>
      </rPr>
      <t>*</t>
    </r>
    <r>
      <rPr>
        <sz val="11"/>
        <rFont val="Calibri"/>
        <family val="2"/>
        <scheme val="minor"/>
      </rPr>
      <t xml:space="preserve"> Evaluar los procedimientos internos de planeación y seguimiento a los espacios de interlocución  con los que cuenta la Universidad, para facilitar que la comunidad educativa y la ciudadanía en general conozcan de primera mano los resultados de la gestión de la Universidad y garantizar así el acceso a la información completa, clara y confiable.</t>
    </r>
    <r>
      <rPr>
        <b/>
        <sz val="11"/>
        <rFont val="Calibri"/>
        <family val="2"/>
        <scheme val="minor"/>
      </rPr>
      <t xml:space="preserve">
</t>
    </r>
  </si>
  <si>
    <r>
      <t xml:space="preserve"> </t>
    </r>
    <r>
      <rPr>
        <b/>
        <sz val="11"/>
        <rFont val="Calibri"/>
        <family val="2"/>
        <scheme val="minor"/>
      </rPr>
      <t>*</t>
    </r>
    <r>
      <rPr>
        <sz val="11"/>
        <rFont val="Calibri"/>
        <family val="2"/>
        <scheme val="minor"/>
      </rPr>
      <t xml:space="preserve"> Planteamiento o Implementación acciones de mejora</t>
    </r>
  </si>
  <si>
    <t xml:space="preserve"> 30/08/2021- 29/10/2021</t>
  </si>
  <si>
    <r>
      <t xml:space="preserve">
</t>
    </r>
    <r>
      <rPr>
        <b/>
        <sz val="11"/>
        <rFont val="Calibri"/>
        <family val="2"/>
        <scheme val="minor"/>
      </rPr>
      <t>*</t>
    </r>
    <r>
      <rPr>
        <sz val="11"/>
        <rFont val="Calibri"/>
        <family val="2"/>
        <scheme val="minor"/>
      </rPr>
      <t xml:space="preserve"> Rectoría
</t>
    </r>
    <r>
      <rPr>
        <b/>
        <sz val="11"/>
        <rFont val="Calibri"/>
        <family val="2"/>
        <scheme val="minor"/>
      </rPr>
      <t>*</t>
    </r>
    <r>
      <rPr>
        <sz val="11"/>
        <rFont val="Calibri"/>
        <family val="2"/>
        <scheme val="minor"/>
      </rPr>
      <t xml:space="preserve"> Vicerrectoría Académica 
</t>
    </r>
    <r>
      <rPr>
        <b/>
        <sz val="11"/>
        <rFont val="Calibri"/>
        <family val="2"/>
        <scheme val="minor"/>
      </rPr>
      <t>*</t>
    </r>
    <r>
      <rPr>
        <sz val="11"/>
        <rFont val="Calibri"/>
        <family val="2"/>
        <scheme val="minor"/>
      </rPr>
      <t xml:space="preserve"> Vicerrectoría Administrativa </t>
    </r>
    <r>
      <rPr>
        <b/>
        <sz val="11"/>
        <rFont val="Calibri"/>
        <family val="2"/>
        <scheme val="minor"/>
      </rPr>
      <t xml:space="preserve"> </t>
    </r>
    <r>
      <rPr>
        <sz val="11"/>
        <rFont val="Calibri"/>
        <family val="2"/>
        <scheme val="minor"/>
      </rPr>
      <t xml:space="preserve">
</t>
    </r>
  </si>
  <si>
    <t>PLAN ANTICORRUPCIÓN Y DE ATENCIÓN AL CIUDADANO</t>
  </si>
  <si>
    <t>Componente 1:
 Gestión del Riesgo de Corrupción - Mapa de Riesgos de Corrupción</t>
  </si>
  <si>
    <t>Política de Administración de Riesgos</t>
  </si>
  <si>
    <r>
      <rPr>
        <b/>
        <sz val="11"/>
        <rFont val="Calibri"/>
        <family val="2"/>
        <scheme val="minor"/>
      </rPr>
      <t>*</t>
    </r>
    <r>
      <rPr>
        <sz val="11"/>
        <rFont val="Calibri"/>
        <family val="2"/>
        <scheme val="minor"/>
      </rPr>
      <t xml:space="preserve"> Revisar, actualizar de ser necesario y mantener publicada la documentación asociada con la Administración del Riesgo.
</t>
    </r>
    <r>
      <rPr>
        <b/>
        <sz val="11"/>
        <rFont val="Calibri"/>
        <family val="2"/>
        <scheme val="minor"/>
      </rPr>
      <t xml:space="preserve">
</t>
    </r>
  </si>
  <si>
    <r>
      <rPr>
        <b/>
        <sz val="11"/>
        <rFont val="Calibri"/>
        <family val="2"/>
        <scheme val="minor"/>
      </rPr>
      <t>*</t>
    </r>
    <r>
      <rPr>
        <sz val="11"/>
        <rFont val="Calibri"/>
        <family val="2"/>
        <scheme val="minor"/>
      </rPr>
      <t xml:space="preserve"> Jornadas de socialización e interiorización de la Política de Administración del Riesgo. 
Evidencias: (Presentación, Actas, Planilla de Asistencia, Registros Fotográficos etc.)</t>
    </r>
  </si>
  <si>
    <t>(No. de jornadas realizadas
/ No. de jornadas programadas) 
* 100</t>
  </si>
  <si>
    <r>
      <t xml:space="preserve">
</t>
    </r>
    <r>
      <rPr>
        <b/>
        <sz val="11"/>
        <rFont val="Calibri"/>
        <family val="2"/>
        <scheme val="minor"/>
      </rPr>
      <t>*</t>
    </r>
    <r>
      <rPr>
        <sz val="11"/>
        <rFont val="Calibri"/>
        <family val="2"/>
        <scheme val="minor"/>
      </rPr>
      <t xml:space="preserve"> Oficina Asesora de Planeación y Control</t>
    </r>
  </si>
  <si>
    <t>Frecuencia Semestral</t>
  </si>
  <si>
    <t>http://sigud.udistrital.edu.co/vision/filesSIGUD/SIGUD%202018/Gestion%20Integrada/GI-MG-001-FR-019.xlsx 
Acta de aprobación del Formato GI-MG-001-FR-019, Monitoreo al Mapa Integral de Riesgos</t>
  </si>
  <si>
    <t>* Realizar jornadas de socialización e interiorización con los Líderes y Gestores de Procesos y sus Equipos de Trabajo, la Política de Administración del Riesgo y los lineamientos contemplados en el Manual de Gestión para la  Administración del Riesgo, con  el fin de fomentar las buenas prácticas.</t>
  </si>
  <si>
    <t>Se plantea finalizar con las capacitaciónes correspondientes para la semana comprendida del 3 al 6 de mayo</t>
  </si>
  <si>
    <t xml:space="preserve">Construcción del Mapa de Riesgos de Corrupción </t>
  </si>
  <si>
    <r>
      <rPr>
        <b/>
        <sz val="11"/>
        <rFont val="Calibri"/>
        <family val="2"/>
        <scheme val="minor"/>
      </rPr>
      <t>*</t>
    </r>
    <r>
      <rPr>
        <sz val="11"/>
        <rFont val="Calibri"/>
        <family val="2"/>
        <scheme val="minor"/>
      </rPr>
      <t xml:space="preserve"> Validar los Controles que se formularon en el Mapa Integral de Riesgos  por Proceso y verificar el cumplimiento de las acciones establecidas para el tratamiento del Riesgo.
</t>
    </r>
    <r>
      <rPr>
        <b/>
        <sz val="11"/>
        <rFont val="Calibri"/>
        <family val="2"/>
        <scheme val="minor"/>
      </rPr>
      <t>*</t>
    </r>
    <r>
      <rPr>
        <sz val="11"/>
        <rFont val="Calibri"/>
        <family val="2"/>
        <scheme val="minor"/>
      </rPr>
      <t xml:space="preserve"> Actualizar y publicar de ser necesario los Mapas de Riesgos de Corrupción por Procesos</t>
    </r>
  </si>
  <si>
    <r>
      <rPr>
        <b/>
        <sz val="11"/>
        <rFont val="Calibri"/>
        <family val="2"/>
        <scheme val="minor"/>
      </rPr>
      <t>*</t>
    </r>
    <r>
      <rPr>
        <sz val="11"/>
        <rFont val="Calibri"/>
        <family val="2"/>
        <scheme val="minor"/>
      </rPr>
      <t xml:space="preserve"> Mapa de Riesgos de Corrupción por Procesos actualizado</t>
    </r>
  </si>
  <si>
    <r>
      <rPr>
        <b/>
        <sz val="11"/>
        <rFont val="Calibri"/>
        <family val="2"/>
        <scheme val="minor"/>
      </rPr>
      <t xml:space="preserve">
</t>
    </r>
    <r>
      <rPr>
        <sz val="11"/>
        <rFont val="Calibri"/>
        <family val="2"/>
        <scheme val="minor"/>
      </rPr>
      <t>1 documento</t>
    </r>
    <r>
      <rPr>
        <b/>
        <sz val="11"/>
        <rFont val="Calibri"/>
        <family val="2"/>
        <scheme val="minor"/>
      </rPr>
      <t xml:space="preserve"> </t>
    </r>
    <r>
      <rPr>
        <sz val="11"/>
        <rFont val="Calibri"/>
        <family val="2"/>
        <scheme val="minor"/>
      </rPr>
      <t xml:space="preserve">Mapa de Riesgos de Corrupción por Procesos
</t>
    </r>
  </si>
  <si>
    <r>
      <rPr>
        <b/>
        <sz val="11"/>
        <rFont val="Calibri"/>
        <family val="2"/>
        <scheme val="minor"/>
      </rPr>
      <t>*</t>
    </r>
    <r>
      <rPr>
        <sz val="11"/>
        <rFont val="Calibri"/>
        <family val="2"/>
        <scheme val="minor"/>
      </rPr>
      <t xml:space="preserve"> Líderes y Gestores de Procesos y sus Equipos de Trabajo.
</t>
    </r>
    <r>
      <rPr>
        <b/>
        <sz val="11"/>
        <rFont val="Calibri"/>
        <family val="2"/>
        <scheme val="minor"/>
      </rPr>
      <t>*</t>
    </r>
    <r>
      <rPr>
        <sz val="11"/>
        <rFont val="Calibri"/>
        <family val="2"/>
        <scheme val="minor"/>
      </rPr>
      <t xml:space="preserve"> Oficina Asesora de Planeación y Control</t>
    </r>
  </si>
  <si>
    <t xml:space="preserve"> 01/02/2021 - 31/12/2021</t>
  </si>
  <si>
    <t>Consulta y Divulgación</t>
  </si>
  <si>
    <r>
      <rPr>
        <b/>
        <sz val="11"/>
        <rFont val="Calibri"/>
        <family val="2"/>
        <scheme val="minor"/>
      </rPr>
      <t>*</t>
    </r>
    <r>
      <rPr>
        <sz val="11"/>
        <rFont val="Calibri"/>
        <family val="2"/>
        <scheme val="minor"/>
      </rPr>
      <t xml:space="preserve"> Divulgar y promover la consulta del Mapa de Riesgos de Corrupción en el link de “Transparencia y acceso a la información pública”.</t>
    </r>
  </si>
  <si>
    <r>
      <rPr>
        <b/>
        <sz val="11"/>
        <rFont val="Calibri"/>
        <family val="2"/>
        <scheme val="minor"/>
      </rPr>
      <t>*</t>
    </r>
    <r>
      <rPr>
        <sz val="11"/>
        <rFont val="Calibri"/>
        <family val="2"/>
        <scheme val="minor"/>
      </rPr>
      <t xml:space="preserve"> Mapa de Riesgos de Corrupción por Procesos publicado
</t>
    </r>
  </si>
  <si>
    <t>Mapa de Riesgos por Procesos publicado</t>
  </si>
  <si>
    <r>
      <rPr>
        <b/>
        <sz val="11"/>
        <rFont val="Calibri"/>
        <family val="2"/>
        <scheme val="minor"/>
      </rPr>
      <t>*</t>
    </r>
    <r>
      <rPr>
        <sz val="11"/>
        <rFont val="Calibri"/>
        <family val="2"/>
        <scheme val="minor"/>
      </rPr>
      <t xml:space="preserve"> Oficina Asesora de Planeación y Control
</t>
    </r>
  </si>
  <si>
    <t xml:space="preserve"> 31/01/2021</t>
  </si>
  <si>
    <t>http://planeacion.udistrital.edu.co:8080/plan-anticorrupcion-y-de-atencion-al-ciudadano
http://planeacion.udistrital.edu.co:8080/documents/280760/dee9a014-4cf2-40a0-9632-28a5edbac329</t>
  </si>
  <si>
    <t>* Consolidar las observaciones realizadas por parte de los ciudadanos y/o partes interesadas.</t>
  </si>
  <si>
    <t>* Observaciones de las partes interesadas</t>
  </si>
  <si>
    <t>Frecuencia Cuatrimestral</t>
  </si>
  <si>
    <t>https://docs.google.com/spreadsheets/d/1rGMMfoxacbYyp1fVxtNYwMPSK7mkSUZtQf__3yDQf_Y/edit?usp=sharing</t>
  </si>
  <si>
    <t>Monitoreo y Revisión</t>
  </si>
  <si>
    <r>
      <rPr>
        <b/>
        <sz val="11"/>
        <rFont val="Calibri"/>
        <family val="2"/>
        <scheme val="minor"/>
      </rPr>
      <t>*</t>
    </r>
    <r>
      <rPr>
        <sz val="11"/>
        <rFont val="Calibri"/>
        <family val="2"/>
        <scheme val="minor"/>
      </rPr>
      <t xml:space="preserve"> Monitorear y revisar periódicamente el Mapa de Riesgos de Corrupción por Procesos y si es del caso ajustarlo haciendo públicos los cambios.</t>
    </r>
  </si>
  <si>
    <r>
      <rPr>
        <b/>
        <sz val="11"/>
        <rFont val="Calibri"/>
        <family val="2"/>
        <scheme val="minor"/>
      </rPr>
      <t xml:space="preserve">* </t>
    </r>
    <r>
      <rPr>
        <sz val="11"/>
        <rFont val="Calibri"/>
        <family val="2"/>
        <scheme val="minor"/>
      </rPr>
      <t>Informe de monitoreo y revisión al  Mapa de Riesgos de Corrupción por Procesos</t>
    </r>
  </si>
  <si>
    <t>3 Cortes de Monitoreo</t>
  </si>
  <si>
    <t>Frecuencia Cuatrimestral: abril 30, agosto 31, diciembre 31 de 2021</t>
  </si>
  <si>
    <t>20210423_ Monitoreo Riesgos.pdf</t>
  </si>
  <si>
    <t>Seguimiento de Riesgos de Corrupción</t>
  </si>
  <si>
    <r>
      <rPr>
        <b/>
        <sz val="11"/>
        <rFont val="Calibri"/>
        <family val="2"/>
        <scheme val="minor"/>
      </rPr>
      <t>*</t>
    </r>
    <r>
      <rPr>
        <sz val="11"/>
        <rFont val="Calibri"/>
        <family val="2"/>
        <scheme val="minor"/>
      </rPr>
      <t xml:space="preserve"> Hacer seguimiento a la efectividad de los Controles formulados en el Mapa de Riesgos de Corrupción por Procesos.</t>
    </r>
  </si>
  <si>
    <r>
      <rPr>
        <b/>
        <sz val="11"/>
        <rFont val="Calibri"/>
        <family val="2"/>
        <scheme val="minor"/>
      </rPr>
      <t xml:space="preserve">* </t>
    </r>
    <r>
      <rPr>
        <sz val="11"/>
        <rFont val="Calibri"/>
        <family val="2"/>
        <scheme val="minor"/>
      </rPr>
      <t>Informe de</t>
    </r>
    <r>
      <rPr>
        <b/>
        <sz val="11"/>
        <rFont val="Calibri"/>
        <family val="2"/>
        <scheme val="minor"/>
      </rPr>
      <t xml:space="preserve"> S</t>
    </r>
    <r>
      <rPr>
        <sz val="11"/>
        <rFont val="Calibri"/>
        <family val="2"/>
        <scheme val="minor"/>
      </rPr>
      <t>eguimientos al  Mapa de Riesgos de Corrupción por Procesos</t>
    </r>
  </si>
  <si>
    <t>3 Cortes de Seguimiento</t>
  </si>
  <si>
    <r>
      <rPr>
        <b/>
        <sz val="11"/>
        <rFont val="Calibri"/>
        <family val="2"/>
        <scheme val="minor"/>
      </rPr>
      <t>*</t>
    </r>
    <r>
      <rPr>
        <sz val="11"/>
        <rFont val="Calibri"/>
        <family val="2"/>
        <scheme val="minor"/>
      </rPr>
      <t xml:space="preserve"> Oficina Asesora de Control Interno</t>
    </r>
  </si>
  <si>
    <t>10 primeros días hábiles del siguiente mes, corte 30 de abril, 31 de agosto, 31 de diciembre de 2021.</t>
  </si>
  <si>
    <t>Durante el primer cuatrimestre no se realizó esta actividad</t>
  </si>
  <si>
    <t>Informe Datos de Operación 1er Trimestre 2021.</t>
  </si>
  <si>
    <t>Durante el primer cuatrimestre no se realizó esta actividad.</t>
  </si>
  <si>
    <t>Adicional, se realizó el correspondiente registro de los Datos de Operación en la Plataforma SUIT con corte a 31 de marzo de 2021.</t>
  </si>
  <si>
    <t xml:space="preserve">
*100%
*100%
*100%
*100% 
</t>
  </si>
  <si>
    <t>Link Austeridad en el Gasto: http://www1.udistrital.edu.co:8080/web/vicerrectoria-administrativa-y-financiera/austeridad-del-gasto
Link Plan Anual de Adquisiciones: https://contratacion.udistrital.edu.co/normatividad-contractual</t>
  </si>
  <si>
    <r>
      <rPr>
        <b/>
        <sz val="11"/>
        <rFont val="Calibri"/>
        <family val="2"/>
        <scheme val="minor"/>
      </rPr>
      <t>*</t>
    </r>
    <r>
      <rPr>
        <sz val="11"/>
        <rFont val="Calibri"/>
        <family val="2"/>
        <scheme val="minor"/>
      </rPr>
      <t xml:space="preserve"> Fortalecer  el sistema de respuestas a los ciudadanos frente a los Informes de Rendición de Cuentas a través del Sistema de quejas y reclamos, el correo electrónico o físico, la web, etc., como mecanismo de interlocución directa entre los grupos de valor, grupos de interés, la ciudadanía en general y la Institución.
</t>
    </r>
    <r>
      <rPr>
        <b/>
        <sz val="11"/>
        <rFont val="Calibri"/>
        <family val="2"/>
        <scheme val="minor"/>
      </rPr>
      <t>*</t>
    </r>
    <r>
      <rPr>
        <sz val="11"/>
        <rFont val="Calibri"/>
        <family val="2"/>
        <scheme val="minor"/>
      </rPr>
      <t xml:space="preserve"> Realizar  Audiencia Pública de Rendición de Cuentas Institucional.
</t>
    </r>
    <r>
      <rPr>
        <b/>
        <sz val="11"/>
        <rFont val="Calibri"/>
        <family val="2"/>
        <scheme val="minor"/>
      </rPr>
      <t>*</t>
    </r>
    <r>
      <rPr>
        <sz val="11"/>
        <rFont val="Calibri"/>
        <family val="2"/>
        <scheme val="minor"/>
      </rPr>
      <t xml:space="preserve"> Propiciar espacios y mecanismos de diálogo de doble vía y divulgación por parte de las Decanaturas con el fin de presentar los aspectos más destacados de su gestión.</t>
    </r>
  </si>
  <si>
    <t>Componente 4: Mecanismos para mejorar la Atención al Ciudadano</t>
  </si>
  <si>
    <t>Generalidades</t>
  </si>
  <si>
    <r>
      <rPr>
        <b/>
        <sz val="11"/>
        <color theme="1"/>
        <rFont val="Calibri"/>
        <family val="2"/>
        <scheme val="minor"/>
      </rPr>
      <t>*</t>
    </r>
    <r>
      <rPr>
        <sz val="11"/>
        <color theme="1"/>
        <rFont val="Calibri"/>
        <family val="2"/>
        <scheme val="minor"/>
      </rPr>
      <t xml:space="preserve"> Garantizar la gestión de PQRS a través de Puntos de Atención presencial  (considerando la situación sanitaria actual) y virtual  por medio del Sistema Distrital para la Gestión de Peticiones Ciudadanas - Bogotá Te Escucha" en los términos de ley,  articulando el proceso  como labor integral de comunicación en la Universidad Distrital.   </t>
    </r>
  </si>
  <si>
    <r>
      <rPr>
        <b/>
        <sz val="11"/>
        <color theme="1"/>
        <rFont val="Calibri"/>
        <family val="2"/>
        <scheme val="minor"/>
      </rPr>
      <t>*</t>
    </r>
    <r>
      <rPr>
        <sz val="11"/>
        <color theme="1"/>
        <rFont val="Calibri"/>
        <family val="2"/>
        <scheme val="minor"/>
      </rPr>
      <t xml:space="preserve"> Cumplimiento del 100% en la gestión de peticiones en términos de ley.</t>
    </r>
  </si>
  <si>
    <t xml:space="preserve">
Porcentaje de cumplimiento de gestión de peticiones en los términos de Ley=(# de peticiones gestionadas en el periodo oportunamente/ # de peticiones recibidas en el periodo + # de peticiones pendientes en términos periodos anteriores)*100</t>
  </si>
  <si>
    <r>
      <rPr>
        <b/>
        <sz val="11"/>
        <color theme="1"/>
        <rFont val="Calibri"/>
        <family val="2"/>
        <scheme val="minor"/>
      </rPr>
      <t>*</t>
    </r>
    <r>
      <rPr>
        <sz val="11"/>
        <color theme="1"/>
        <rFont val="Calibri"/>
        <family val="2"/>
        <scheme val="minor"/>
      </rPr>
      <t xml:space="preserve"> Oficina de Quejas,  Reclamos y Atención al Ciudadano</t>
    </r>
  </si>
  <si>
    <t>Frecuencia Mensual</t>
  </si>
  <si>
    <r>
      <rPr>
        <b/>
        <sz val="11"/>
        <rFont val="Calibri"/>
        <family val="2"/>
        <scheme val="minor"/>
      </rPr>
      <t>*</t>
    </r>
    <r>
      <rPr>
        <sz val="11"/>
        <rFont val="Calibri"/>
        <family val="2"/>
        <scheme val="minor"/>
      </rPr>
      <t xml:space="preserve"> Garantizar durante al menos 160 horas al mes (salvo días festivos)  el acceso a la información  a través de Puntos de Atención presencial (considerando la situación sanitaria actual), telefónica y virtual  de la OQRAC en donde la ciudadanía podrán conocer  los servicios, trámites y demás datos de interés de la Institución.</t>
    </r>
  </si>
  <si>
    <r>
      <rPr>
        <b/>
        <sz val="11"/>
        <color theme="1"/>
        <rFont val="Calibri"/>
        <family val="2"/>
        <scheme val="minor"/>
      </rPr>
      <t>*</t>
    </r>
    <r>
      <rPr>
        <sz val="11"/>
        <color theme="1"/>
        <rFont val="Calibri"/>
        <family val="2"/>
        <scheme val="minor"/>
      </rPr>
      <t xml:space="preserve"> Relación de atenciones presencial, telefónica y virtual (Soporte Formato SIGUD)</t>
    </r>
  </si>
  <si>
    <t>Porcentaje de cumplimiento de atención presencial, telefónica y virtual=(# total de horas  de atención presencial telefónica y virtual por parte de la OQRAC durante el periodo/# total de horas hábiles del mes )*100</t>
  </si>
  <si>
    <t>Analizar el estado actual del Servicio al Ciudadano (Diagnóstico)</t>
  </si>
  <si>
    <r>
      <rPr>
        <b/>
        <sz val="11"/>
        <color theme="1"/>
        <rFont val="Calibri"/>
        <family val="2"/>
        <scheme val="minor"/>
      </rPr>
      <t>*</t>
    </r>
    <r>
      <rPr>
        <sz val="11"/>
        <color theme="1"/>
        <rFont val="Calibri"/>
        <family val="2"/>
        <scheme val="minor"/>
      </rPr>
      <t xml:space="preserve"> Analizar encuestas virtuales y físicas de satisfacción del servicio a la comunidad universitaria y ciudadanía en general con el fin de hallar los  puntos críticos del servicio al ciudadano que deben ser mejorados.</t>
    </r>
  </si>
  <si>
    <r>
      <rPr>
        <b/>
        <sz val="11"/>
        <color theme="1"/>
        <rFont val="Calibri"/>
        <family val="2"/>
        <scheme val="minor"/>
      </rPr>
      <t>*</t>
    </r>
    <r>
      <rPr>
        <sz val="11"/>
        <color theme="1"/>
        <rFont val="Calibri"/>
        <family val="2"/>
        <scheme val="minor"/>
      </rPr>
      <t xml:space="preserve"> Informe de Percepción al Servicio</t>
    </r>
  </si>
  <si>
    <t>Porcentaje de observaciones frecuentes de la población encuestada  = (# de observaciones frecuentes halladas encuestas de percepción  virtuales y físicas/# de observaciones efectuadas a través de encuestas de percepción  virtuales y físicas)*100</t>
  </si>
  <si>
    <t>Oficina de Quejas,  Reclamos y Atención al Ciudadano</t>
  </si>
  <si>
    <t>Estructura Administrativa y Direccionamiento Estratégico</t>
  </si>
  <si>
    <r>
      <rPr>
        <b/>
        <sz val="11"/>
        <rFont val="Calibri"/>
        <family val="2"/>
        <scheme val="minor"/>
      </rPr>
      <t>*</t>
    </r>
    <r>
      <rPr>
        <sz val="11"/>
        <rFont val="Calibri"/>
        <family val="2"/>
        <scheme val="minor"/>
      </rPr>
      <t xml:space="preserve"> Incentivar y promover el uso a nivel interno y externo de la herramienta: Sistema Distrital para la Gestión de Peticiones Ciudadanas "Bogotá Te Escucha"</t>
    </r>
  </si>
  <si>
    <r>
      <rPr>
        <b/>
        <sz val="11"/>
        <rFont val="Calibri"/>
        <family val="2"/>
        <scheme val="minor"/>
      </rPr>
      <t>*</t>
    </r>
    <r>
      <rPr>
        <sz val="11"/>
        <rFont val="Calibri"/>
        <family val="2"/>
        <scheme val="minor"/>
      </rPr>
      <t xml:space="preserve"> Banner, talleres, correos electrónicos.
</t>
    </r>
    <r>
      <rPr>
        <b/>
        <sz val="11"/>
        <rFont val="Calibri"/>
        <family val="2"/>
        <scheme val="minor"/>
      </rPr>
      <t>*</t>
    </r>
    <r>
      <rPr>
        <sz val="11"/>
        <rFont val="Calibri"/>
        <family val="2"/>
        <scheme val="minor"/>
      </rPr>
      <t xml:space="preserve"> Circular (secretaría general) directrices manejo PQRSD.</t>
    </r>
  </si>
  <si>
    <t>( # de actividades ejecutadas para incentivar y promover el uso de Bogotá Te Escucha / # de actividades programadas para incentivar y promover el uso de Bogotá te Escucha)
*Circular= 1</t>
  </si>
  <si>
    <r>
      <rPr>
        <b/>
        <sz val="11"/>
        <rFont val="Calibri"/>
        <family val="2"/>
        <scheme val="minor"/>
      </rPr>
      <t>*</t>
    </r>
    <r>
      <rPr>
        <sz val="11"/>
        <rFont val="Calibri"/>
        <family val="2"/>
        <scheme val="minor"/>
      </rPr>
      <t xml:space="preserve"> Oficina de Quejas,  Reclamos y Atención al Ciudadano
</t>
    </r>
    <r>
      <rPr>
        <b/>
        <sz val="11"/>
        <rFont val="Calibri"/>
        <family val="2"/>
        <scheme val="minor"/>
      </rPr>
      <t>*</t>
    </r>
    <r>
      <rPr>
        <sz val="11"/>
        <rFont val="Calibri"/>
        <family val="2"/>
        <scheme val="minor"/>
      </rPr>
      <t xml:space="preserve"> Secretaría General</t>
    </r>
  </si>
  <si>
    <t>Tercer Trimestre 2021</t>
  </si>
  <si>
    <t>N/A para este periodo</t>
  </si>
  <si>
    <t>Fortalecimiento de los Canales de Atención</t>
  </si>
  <si>
    <r>
      <rPr>
        <b/>
        <sz val="11"/>
        <color theme="1"/>
        <rFont val="Calibri"/>
        <family val="2"/>
        <scheme val="minor"/>
      </rPr>
      <t>*</t>
    </r>
    <r>
      <rPr>
        <sz val="11"/>
        <color theme="1"/>
        <rFont val="Calibri"/>
        <family val="2"/>
        <scheme val="minor"/>
      </rPr>
      <t xml:space="preserve"> Generar el Protocolo de Atención al Ciudadano, publicarlo y difundirlo en  canales virtuales y presenciales.</t>
    </r>
  </si>
  <si>
    <r>
      <rPr>
        <b/>
        <sz val="11"/>
        <color theme="1"/>
        <rFont val="Calibri"/>
        <family val="2"/>
        <scheme val="minor"/>
      </rPr>
      <t>*</t>
    </r>
    <r>
      <rPr>
        <sz val="11"/>
        <color theme="1"/>
        <rFont val="Calibri"/>
        <family val="2"/>
        <scheme val="minor"/>
      </rPr>
      <t xml:space="preserve"> Protocolo de Atención al Ciudadano actualizado</t>
    </r>
  </si>
  <si>
    <t>Un Protocolo de Atención al Ciudadano actualizado y aprobado por  Secretaria General</t>
  </si>
  <si>
    <r>
      <rPr>
        <b/>
        <sz val="11"/>
        <color theme="1"/>
        <rFont val="Calibri"/>
        <family val="2"/>
        <scheme val="minor"/>
      </rPr>
      <t>*</t>
    </r>
    <r>
      <rPr>
        <sz val="11"/>
        <color theme="1"/>
        <rFont val="Calibri"/>
        <family val="2"/>
        <scheme val="minor"/>
      </rPr>
      <t xml:space="preserve"> Realizar conjuntamente con la Oficina Asesora de Planeación y Control  un diagnóstico de los canales de acceso que identifiquen las necesidades de los ciudadanos y la comunidad universitaria que incluyan las personas en situación de movilidad reducida.</t>
    </r>
  </si>
  <si>
    <r>
      <rPr>
        <b/>
        <sz val="11"/>
        <color theme="1"/>
        <rFont val="Calibri"/>
        <family val="2"/>
        <scheme val="minor"/>
      </rPr>
      <t>*</t>
    </r>
    <r>
      <rPr>
        <sz val="11"/>
        <color theme="1"/>
        <rFont val="Calibri"/>
        <family val="2"/>
        <scheme val="minor"/>
      </rPr>
      <t xml:space="preserve"> Informe de diagnóstico de los canales de acceso.</t>
    </r>
  </si>
  <si>
    <t>Informe de diagnóstico de canales de acceso = 1</t>
  </si>
  <si>
    <r>
      <rPr>
        <b/>
        <sz val="11"/>
        <color theme="1"/>
        <rFont val="Calibri"/>
        <family val="2"/>
        <scheme val="minor"/>
      </rPr>
      <t>*</t>
    </r>
    <r>
      <rPr>
        <sz val="11"/>
        <color theme="1"/>
        <rFont val="Calibri"/>
        <family val="2"/>
        <scheme val="minor"/>
      </rPr>
      <t xml:space="preserve"> División de Recursos Físicos
</t>
    </r>
    <r>
      <rPr>
        <b/>
        <sz val="11"/>
        <color theme="1"/>
        <rFont val="Calibri"/>
        <family val="2"/>
        <scheme val="minor"/>
      </rPr>
      <t>*</t>
    </r>
    <r>
      <rPr>
        <sz val="11"/>
        <color theme="1"/>
        <rFont val="Calibri"/>
        <family val="2"/>
        <scheme val="minor"/>
      </rPr>
      <t xml:space="preserve"> Oficina Asesora de Planeación y Control (Planta Física)</t>
    </r>
  </si>
  <si>
    <t>Primer Trimestre 2021</t>
  </si>
  <si>
    <r>
      <rPr>
        <b/>
        <sz val="11"/>
        <color theme="1"/>
        <rFont val="Calibri"/>
        <family val="2"/>
        <scheme val="minor"/>
      </rPr>
      <t>*</t>
    </r>
    <r>
      <rPr>
        <sz val="11"/>
        <color theme="1"/>
        <rFont val="Calibri"/>
        <family val="2"/>
        <scheme val="minor"/>
      </rPr>
      <t xml:space="preserve"> Realizar los estudios requeridos para la identificación de las necesidades en materia de adecuación física, que garantice la accesibilidad adecuada a la población de movilidad reducida. </t>
    </r>
  </si>
  <si>
    <r>
      <rPr>
        <b/>
        <sz val="11"/>
        <color theme="1"/>
        <rFont val="Calibri"/>
        <family val="2"/>
        <scheme val="minor"/>
      </rPr>
      <t>*</t>
    </r>
    <r>
      <rPr>
        <sz val="11"/>
        <color theme="1"/>
        <rFont val="Calibri"/>
        <family val="2"/>
        <scheme val="minor"/>
      </rPr>
      <t xml:space="preserve"> Estudio de necesidades</t>
    </r>
  </si>
  <si>
    <t>Documento</t>
  </si>
  <si>
    <t>Segundo Trimestre 2021</t>
  </si>
  <si>
    <r>
      <t xml:space="preserve">
</t>
    </r>
    <r>
      <rPr>
        <b/>
        <sz val="11"/>
        <color theme="1"/>
        <rFont val="Calibri"/>
        <family val="2"/>
        <scheme val="minor"/>
      </rPr>
      <t>*</t>
    </r>
    <r>
      <rPr>
        <sz val="11"/>
        <color theme="1"/>
        <rFont val="Calibri"/>
        <family val="2"/>
        <scheme val="minor"/>
      </rPr>
      <t xml:space="preserve"> Desarrollar los proyectos correspondientes de acuerdo a la capacidad financiera</t>
    </r>
  </si>
  <si>
    <r>
      <rPr>
        <b/>
        <sz val="11"/>
        <color theme="1"/>
        <rFont val="Calibri"/>
        <family val="2"/>
        <scheme val="minor"/>
      </rPr>
      <t>*</t>
    </r>
    <r>
      <rPr>
        <sz val="11"/>
        <color theme="1"/>
        <rFont val="Calibri"/>
        <family val="2"/>
        <scheme val="minor"/>
      </rPr>
      <t xml:space="preserve"> Proyectos formulados</t>
    </r>
  </si>
  <si>
    <r>
      <rPr>
        <b/>
        <sz val="11"/>
        <color theme="1"/>
        <rFont val="Calibri"/>
        <family val="2"/>
        <scheme val="minor"/>
      </rPr>
      <t>*</t>
    </r>
    <r>
      <rPr>
        <sz val="11"/>
        <color theme="1"/>
        <rFont val="Calibri"/>
        <family val="2"/>
        <scheme val="minor"/>
      </rPr>
      <t xml:space="preserve"> Garantizar la atención a la ciudadanía a través del Chat Institucional activo en la página web.</t>
    </r>
  </si>
  <si>
    <r>
      <rPr>
        <b/>
        <sz val="11"/>
        <rFont val="Calibri"/>
        <family val="2"/>
        <scheme val="minor"/>
      </rPr>
      <t>*</t>
    </r>
    <r>
      <rPr>
        <sz val="11"/>
        <rFont val="Calibri"/>
        <family val="2"/>
        <scheme val="minor"/>
      </rPr>
      <t xml:space="preserve"> Lograr la atención del 100% de los chats ID recibidos.</t>
    </r>
  </si>
  <si>
    <t>Porcentaje de efectividad en la atención a través del chat institucional=(# de chats ID gestionados / # de chats ID recibidos)*100</t>
  </si>
  <si>
    <r>
      <rPr>
        <b/>
        <sz val="11"/>
        <color theme="1"/>
        <rFont val="Calibri"/>
        <family val="2"/>
        <scheme val="minor"/>
      </rPr>
      <t xml:space="preserve">* </t>
    </r>
    <r>
      <rPr>
        <sz val="11"/>
        <color theme="1"/>
        <rFont val="Calibri"/>
        <family val="2"/>
        <scheme val="minor"/>
      </rPr>
      <t>Ajustar y Actualizar la documentación asociada al Proceso de Servicio al Ciudadano con el objetivo de optimizar la atención brindada a la comunidad universitaria y ciudadanía en general.</t>
    </r>
  </si>
  <si>
    <r>
      <rPr>
        <b/>
        <sz val="11"/>
        <color theme="1"/>
        <rFont val="Calibri"/>
        <family val="2"/>
        <scheme val="minor"/>
      </rPr>
      <t>*</t>
    </r>
    <r>
      <rPr>
        <sz val="11"/>
        <color theme="1"/>
        <rFont val="Calibri"/>
        <family val="2"/>
        <scheme val="minor"/>
      </rPr>
      <t xml:space="preserve"> Documentación Ajustada Actualizada</t>
    </r>
  </si>
  <si>
    <t>Porcentaje de Documentación Ajustada Actualizada=(Documentación revisada o actualizada / total documentación)*100</t>
  </si>
  <si>
    <t>02/01/2021 - 31/12/2021</t>
  </si>
  <si>
    <r>
      <rPr>
        <b/>
        <sz val="11"/>
        <color theme="1"/>
        <rFont val="Calibri"/>
        <family val="2"/>
        <scheme val="minor"/>
      </rPr>
      <t>*</t>
    </r>
    <r>
      <rPr>
        <sz val="11"/>
        <color theme="1"/>
        <rFont val="Calibri"/>
        <family val="2"/>
        <scheme val="minor"/>
      </rPr>
      <t xml:space="preserve"> Presentar Informes Técnicos mensuales de PQRS dirigidos a la Subdirección de Servicio de la Alcaldía mayor de Bogotá, Veeduría Distrital, Rectoría y Secretaria General de la Universidad Distrital Francisco José de Caldas,  Informes Trimestrales de Gestión de la Oficina de Quejas, Reclamos y Atención al Ciudadano dirigido a la Secretaria General de la Universidad Distrital, Rectoría y Entes de Control e Informe Anual dirigido a la ciudadanía como análisis general de la Gestión de la Oficina de Quejas y Reclamos para ser publicado en la Página Web Institucional.</t>
    </r>
  </si>
  <si>
    <r>
      <rPr>
        <b/>
        <sz val="11"/>
        <color theme="1"/>
        <rFont val="Calibri"/>
        <family val="2"/>
        <scheme val="minor"/>
      </rPr>
      <t>*</t>
    </r>
    <r>
      <rPr>
        <sz val="11"/>
        <color theme="1"/>
        <rFont val="Calibri"/>
        <family val="2"/>
        <scheme val="minor"/>
      </rPr>
      <t xml:space="preserve"> Informes Técnicos mensuales de PQRS, Informes Trimestrales de Gestión, Informe Anual de Análisis de Gestión de la Oficina de Quejas, Reclamos y Atención al Ciudadano elaborados y presentados ante lo Entes competentes.</t>
    </r>
  </si>
  <si>
    <t>Avance de  Informes publicados y entregados a entes competentes = (# de informes entregados a la fecha por la OQRAC /  # de informes programados totales año 2021)*100</t>
  </si>
  <si>
    <t>Frecuencia Mensual, Trimestral y Anual</t>
  </si>
  <si>
    <t>Talento Humano</t>
  </si>
  <si>
    <r>
      <rPr>
        <b/>
        <sz val="11"/>
        <color theme="1"/>
        <rFont val="Calibri"/>
        <family val="2"/>
        <scheme val="minor"/>
      </rPr>
      <t>*</t>
    </r>
    <r>
      <rPr>
        <sz val="11"/>
        <color theme="1"/>
        <rFont val="Calibri"/>
        <family val="2"/>
        <scheme val="minor"/>
      </rPr>
      <t xml:space="preserve"> Incluir en el ejercicio de reinducción a los servidores públicos de la Universidad Distrital Francisco José de Caldas, la socialización del Código de Integridad, Participación Ciudadana y Transparencia.</t>
    </r>
  </si>
  <si>
    <r>
      <rPr>
        <b/>
        <sz val="11"/>
        <color theme="1"/>
        <rFont val="Calibri"/>
        <family val="2"/>
        <scheme val="minor"/>
      </rPr>
      <t xml:space="preserve">* </t>
    </r>
    <r>
      <rPr>
        <sz val="11"/>
        <color theme="1"/>
        <rFont val="Calibri"/>
        <family val="2"/>
        <scheme val="minor"/>
      </rPr>
      <t>Jornada de socialización del Código de Integridad, Participación Ciudadana y Transparencia.</t>
    </r>
  </si>
  <si>
    <t>Jornada de socialización realizada</t>
  </si>
  <si>
    <r>
      <rPr>
        <b/>
        <sz val="11"/>
        <color theme="1"/>
        <rFont val="Calibri"/>
        <family val="2"/>
        <scheme val="minor"/>
      </rPr>
      <t>*</t>
    </r>
    <r>
      <rPr>
        <sz val="11"/>
        <color theme="1"/>
        <rFont val="Calibri"/>
        <family val="2"/>
        <scheme val="minor"/>
      </rPr>
      <t xml:space="preserve"> División Recursos Humanos</t>
    </r>
  </si>
  <si>
    <t>Primer semestre 2021</t>
  </si>
  <si>
    <r>
      <rPr>
        <b/>
        <sz val="11"/>
        <color theme="1"/>
        <rFont val="Calibri"/>
        <family val="2"/>
        <scheme val="minor"/>
      </rPr>
      <t>*</t>
    </r>
    <r>
      <rPr>
        <sz val="11"/>
        <color theme="1"/>
        <rFont val="Calibri"/>
        <family val="2"/>
        <scheme val="minor"/>
      </rPr>
      <t xml:space="preserve"> Incluir en el Plan Institucional de Capacitación -PIC 2021 de la Universidad Distrital Francisco José de Caldas, una jornada de capacitación en atención al ciudadano - comunicación accesible. </t>
    </r>
  </si>
  <si>
    <r>
      <rPr>
        <b/>
        <sz val="11"/>
        <color theme="1"/>
        <rFont val="Calibri"/>
        <family val="2"/>
        <scheme val="minor"/>
      </rPr>
      <t>*</t>
    </r>
    <r>
      <rPr>
        <sz val="11"/>
        <color theme="1"/>
        <rFont val="Calibri"/>
        <family val="2"/>
        <scheme val="minor"/>
      </rPr>
      <t xml:space="preserve"> Capacitación en Servicio al Ciudadano. </t>
    </r>
  </si>
  <si>
    <t>Número de capacitaciones programadas/número de capacitaciones realizadas</t>
  </si>
  <si>
    <t>Relacionamiento con el Ciudadano</t>
  </si>
  <si>
    <r>
      <rPr>
        <b/>
        <sz val="11"/>
        <color theme="1"/>
        <rFont val="Calibri"/>
        <family val="2"/>
        <scheme val="minor"/>
      </rPr>
      <t>*</t>
    </r>
    <r>
      <rPr>
        <sz val="11"/>
        <color theme="1"/>
        <rFont val="Calibri"/>
        <family val="2"/>
        <scheme val="minor"/>
      </rPr>
      <t xml:space="preserve"> Aumentar la participación de la OQRAC  en ferias universitarias y eventos (virtuales y/o presenciales)  de acuerdo a las condiciones, con el fin de garantizar y ampliar  respecto a la vigencia anterior el acercamiento entre el ciudadano y los procesos, servicios y trámites de  la Institución.</t>
    </r>
  </si>
  <si>
    <r>
      <rPr>
        <b/>
        <sz val="11"/>
        <color theme="1"/>
        <rFont val="Calibri"/>
        <family val="2"/>
        <scheme val="minor"/>
      </rPr>
      <t>*</t>
    </r>
    <r>
      <rPr>
        <sz val="11"/>
        <color theme="1"/>
        <rFont val="Calibri"/>
        <family val="2"/>
        <scheme val="minor"/>
      </rPr>
      <t xml:space="preserve"> Registro fotográfico</t>
    </r>
  </si>
  <si>
    <t>Porcentaje de participación en ferias y eventos (virtuales y/o presenciales) = ( # de asistencias por la OQRAC a ferias y eventos (virtuales y/o presenciales)  / # de invitaciones a ferias y eventos + # de solicitudes aprobadas  de participación a colegios, entidades y otros eventos ) * 100</t>
  </si>
  <si>
    <t>Frecuencia Trimestral</t>
  </si>
  <si>
    <r>
      <rPr>
        <b/>
        <sz val="11"/>
        <color theme="1"/>
        <rFont val="Calibri"/>
        <family val="2"/>
        <scheme val="minor"/>
      </rPr>
      <t xml:space="preserve">* </t>
    </r>
    <r>
      <rPr>
        <sz val="11"/>
        <color theme="1"/>
        <rFont val="Calibri"/>
        <family val="2"/>
        <scheme val="minor"/>
      </rPr>
      <t>Planillas de asistencia / Registro de asistentes reunión Meet o Zoom.</t>
    </r>
  </si>
  <si>
    <t>Porcentaje de relacionamiento ciudadano en  ferias y eventos = ( # de ciudadanos que participaron en  ferias universitarias y eventos  en el periodo/# de ciudadanos  que participaron en  ferias universitarias y eventos en el periodo en la vigencia anterior    ) * 100</t>
  </si>
  <si>
    <t>* Oficina de Quejas,  Reclamos y Atención al Ciudadano</t>
  </si>
  <si>
    <r>
      <rPr>
        <b/>
        <sz val="11"/>
        <color theme="1"/>
        <rFont val="Calibri"/>
        <family val="2"/>
        <scheme val="minor"/>
      </rPr>
      <t>*</t>
    </r>
    <r>
      <rPr>
        <sz val="11"/>
        <color theme="1"/>
        <rFont val="Calibri"/>
        <family val="2"/>
        <scheme val="minor"/>
      </rPr>
      <t xml:space="preserve"> Aplicar encuestas de percepción con el fin de evaluar la satisfacción de la atención en los diferentes trámites y servicios de la Institución. </t>
    </r>
  </si>
  <si>
    <r>
      <rPr>
        <b/>
        <sz val="11"/>
        <color theme="1"/>
        <rFont val="Calibri"/>
        <family val="2"/>
        <scheme val="minor"/>
      </rPr>
      <t>*</t>
    </r>
    <r>
      <rPr>
        <sz val="11"/>
        <color theme="1"/>
        <rFont val="Calibri"/>
        <family val="2"/>
        <scheme val="minor"/>
      </rPr>
      <t xml:space="preserve"> Aplicación de encuestas de percepción virtual / base de datos </t>
    </r>
  </si>
  <si>
    <t>Porcentaje de satisfacción y percepción de Servicio al Ciudadano = ( número de encuestas evaluadas con un nivel satisfactorio / número de encuestas evaluadas) * 100</t>
  </si>
  <si>
    <t xml:space="preserve">* Realizar el seguimiento y evaluación a las peticiones interpuestas reiterativas por la ciudadanía a través del Sistema Distrital de Quejas y Soluciones "Bogotá Te Escucha - SDQS" a efectos de brindar a la ciudadanía una atención de calidad, eficaz y oportuna. </t>
  </si>
  <si>
    <r>
      <rPr>
        <b/>
        <sz val="11"/>
        <color theme="1"/>
        <rFont val="Calibri"/>
        <family val="2"/>
        <scheme val="minor"/>
      </rPr>
      <t>*</t>
    </r>
    <r>
      <rPr>
        <sz val="11"/>
        <color theme="1"/>
        <rFont val="Calibri"/>
        <family val="2"/>
        <scheme val="minor"/>
      </rPr>
      <t xml:space="preserve"> Acciones de mejora realizadas con base en peticiones reiterativas a través del Sistema Bogotá Te Escucha/ Actas</t>
    </r>
  </si>
  <si>
    <t>Porcentaje de gestión de acciones de mejora a peticiones reiterativas=(# de Acciones de mejora efectuadas en el periodo relacionas con pqrs reiterativas/ # de dependencias competentes para dar respuesta a los subtemas de mayor frecuencia en el periodo)*100</t>
  </si>
  <si>
    <t>Informe de seguimiento acciones ciudadanas ene - abr 2021  (Temas Reiterativos)</t>
  </si>
  <si>
    <r>
      <rPr>
        <b/>
        <sz val="11"/>
        <color theme="1"/>
        <rFont val="Calibri"/>
        <family val="2"/>
        <scheme val="minor"/>
      </rPr>
      <t>*</t>
    </r>
    <r>
      <rPr>
        <sz val="11"/>
        <color theme="1"/>
        <rFont val="Calibri"/>
        <family val="2"/>
        <scheme val="minor"/>
      </rPr>
      <t xml:space="preserve"> Analizar</t>
    </r>
    <r>
      <rPr>
        <sz val="11"/>
        <rFont val="Calibri"/>
        <family val="2"/>
        <scheme val="minor"/>
      </rPr>
      <t xml:space="preserve"> las variables geográficas, demográficas y socioeconómicas de ciudadanos </t>
    </r>
    <r>
      <rPr>
        <sz val="11"/>
        <color theme="1"/>
        <rFont val="Calibri"/>
        <family val="2"/>
        <scheme val="minor"/>
      </rPr>
      <t>atendidos por la OQRAC con el fin de evaluar la pertinencia de oferta, canales y mecanismos de información empleados por la OQRAC.</t>
    </r>
  </si>
  <si>
    <r>
      <rPr>
        <b/>
        <sz val="11"/>
        <color theme="1"/>
        <rFont val="Calibri"/>
        <family val="2"/>
        <scheme val="minor"/>
      </rPr>
      <t>*</t>
    </r>
    <r>
      <rPr>
        <sz val="11"/>
        <color theme="1"/>
        <rFont val="Calibri"/>
        <family val="2"/>
        <scheme val="minor"/>
      </rPr>
      <t xml:space="preserve"> Informe de análisis de  las variables geográficas, demográficas y socioeconómicas  de ciudadanos atendidos, relacionado con lo dispuesto para la atención en la OQRAC y sus respectivas sugerencias.</t>
    </r>
  </si>
  <si>
    <t>Informe =1</t>
  </si>
  <si>
    <t>Cuarto Trimestre de 2021</t>
  </si>
  <si>
    <r>
      <rPr>
        <b/>
        <sz val="11"/>
        <color theme="1"/>
        <rFont val="Calibri"/>
        <family val="2"/>
        <scheme val="minor"/>
      </rPr>
      <t>*</t>
    </r>
    <r>
      <rPr>
        <sz val="11"/>
        <color theme="1"/>
        <rFont val="Calibri"/>
        <family val="2"/>
        <scheme val="minor"/>
      </rPr>
      <t xml:space="preserve"> Realizar acciones de mejora de acuerdo a las observaciones efectuadas por la ciudadanía a través de las encuestas de percepción, con el fin de aumentar constantemente el nivel de satisfacción de los usuarios.</t>
    </r>
  </si>
  <si>
    <r>
      <rPr>
        <b/>
        <sz val="11"/>
        <color theme="1"/>
        <rFont val="Calibri"/>
        <family val="2"/>
        <scheme val="minor"/>
      </rPr>
      <t>*</t>
    </r>
    <r>
      <rPr>
        <sz val="11"/>
        <color theme="1"/>
        <rFont val="Calibri"/>
        <family val="2"/>
        <scheme val="minor"/>
      </rPr>
      <t xml:space="preserve"> Acciones de mejora realizadas de acuerdo a las observaciones realizadas en las encuestas de percepción de servicio a la ciudadanía</t>
    </r>
  </si>
  <si>
    <t xml:space="preserve">Porcentaje de atención a observaciones realizadas a través de encuestas de percepción virtual=(# de acciones de mejora efectuadas en el periodo relacionadas con encuestas de percepción / # de observaciones frecuentes halladas en encuestas de percepción  virtuales y físicas )*100 </t>
  </si>
  <si>
    <t>Seguimiento</t>
  </si>
  <si>
    <r>
      <rPr>
        <b/>
        <sz val="11"/>
        <color theme="1"/>
        <rFont val="Calibri"/>
        <family val="2"/>
        <scheme val="minor"/>
      </rPr>
      <t>*</t>
    </r>
    <r>
      <rPr>
        <sz val="11"/>
        <color theme="1"/>
        <rFont val="Calibri"/>
        <family val="2"/>
        <scheme val="minor"/>
      </rPr>
      <t xml:space="preserve"> Realizar seguimiento a las actividades establecidas para el Componente 4: Mecanismos para mejorar la Atención al Ciudadano.</t>
    </r>
  </si>
  <si>
    <r>
      <rPr>
        <b/>
        <sz val="11"/>
        <color theme="1"/>
        <rFont val="Calibri"/>
        <family val="2"/>
        <scheme val="minor"/>
      </rPr>
      <t>*</t>
    </r>
    <r>
      <rPr>
        <sz val="11"/>
        <color theme="1"/>
        <rFont val="Calibri"/>
        <family val="2"/>
        <scheme val="minor"/>
      </rPr>
      <t xml:space="preserve"> Informe de Seguimiento</t>
    </r>
  </si>
  <si>
    <t>Informes de Seguimiento</t>
  </si>
  <si>
    <r>
      <rPr>
        <b/>
        <sz val="11"/>
        <color theme="1"/>
        <rFont val="Calibri"/>
        <family val="2"/>
        <scheme val="minor"/>
      </rPr>
      <t>*</t>
    </r>
    <r>
      <rPr>
        <sz val="11"/>
        <color theme="1"/>
        <rFont val="Calibri"/>
        <family val="2"/>
        <scheme val="minor"/>
      </rPr>
      <t xml:space="preserve"> Oficina Asesora de Control Interno </t>
    </r>
  </si>
  <si>
    <t>10 primeros días hábiles del siguiente mes, corte 30 de abril, 31 de agosto, 31 de diciembre.</t>
  </si>
  <si>
    <t>Documento en elaboración</t>
  </si>
  <si>
    <t>Link: 
https://www.secop.gov.co/CO1BusinessLine/Tendering/ContractNoticeView/Index?prevCtxLbl=Buscar+procesos&amp;prevCtxUrl=https%3a%2f%2fwww.secop.gov.co%3a443%2fCO1BusinessLine%2fTendering%2fContractNoticeManagement%2fIndex&amp;notice=CO1.NTC.1809772
Invitaciones estudio de mercado adjuntas</t>
  </si>
  <si>
    <t>Adjunto documento diagnóstico de accesibilidad.</t>
  </si>
  <si>
    <t>Contratar la obra civil y demás actividades para desarrollar la adecuación del acceso peatonal por la Avenida Circunvalar a la sede Macarena A de la Universidad Distrital Francisco José de Caldas - necesidad (2021-1230).
Reparación locativa del espacio físico de coworking en la sede "Casa del Egresado" de la Universidad Distrital Francisco José de Caldas.
Acondicionamiento acústico y reparación locativa del máster y estudio de grabación, fotografía y radio del Programa de Comunicación Social - sede Bosa Porvenir, Universidad Distrital Francisco José de Caldas.
Suministro e instalación del módulo de servicio - café en Bosa Porvenir, Universidad Distrital Francisco José de Caldas.</t>
  </si>
  <si>
    <t>No reporta información</t>
  </si>
  <si>
    <t>Un documento</t>
  </si>
  <si>
    <r>
      <rPr>
        <b/>
        <sz val="11"/>
        <rFont val="Calibri"/>
        <family val="2"/>
        <scheme val="minor"/>
      </rPr>
      <t xml:space="preserve">* </t>
    </r>
    <r>
      <rPr>
        <sz val="11"/>
        <rFont val="Calibri"/>
        <family val="2"/>
        <scheme val="minor"/>
      </rPr>
      <t>Informe de Verificación</t>
    </r>
  </si>
  <si>
    <r>
      <rPr>
        <b/>
        <sz val="11"/>
        <rFont val="Calibri"/>
        <family val="2"/>
        <scheme val="minor"/>
      </rPr>
      <t xml:space="preserve">* </t>
    </r>
    <r>
      <rPr>
        <sz val="11"/>
        <rFont val="Calibri"/>
        <family val="2"/>
        <scheme val="minor"/>
      </rPr>
      <t>Verificar que las acciones propuestas en dicho Componente se realicen forma oportuna.</t>
    </r>
  </si>
  <si>
    <t>Frecuencia mensual</t>
  </si>
  <si>
    <r>
      <rPr>
        <b/>
        <sz val="11"/>
        <rFont val="Calibri"/>
        <family val="2"/>
        <scheme val="minor"/>
      </rPr>
      <t>*</t>
    </r>
    <r>
      <rPr>
        <sz val="11"/>
        <rFont val="Calibri"/>
        <family val="2"/>
        <scheme val="minor"/>
      </rPr>
      <t xml:space="preserve"> Oficina de Quejas,  Reclamos y Atención al Ciudadano</t>
    </r>
  </si>
  <si>
    <t>Número de informes de solicitudes de acceso a información</t>
  </si>
  <si>
    <r>
      <rPr>
        <b/>
        <sz val="11"/>
        <rFont val="Calibri"/>
        <family val="2"/>
        <scheme val="minor"/>
      </rPr>
      <t>*</t>
    </r>
    <r>
      <rPr>
        <sz val="11"/>
        <rFont val="Calibri"/>
        <family val="2"/>
        <scheme val="minor"/>
      </rPr>
      <t xml:space="preserve"> Informes de solicitudes de acceso a Información</t>
    </r>
  </si>
  <si>
    <r>
      <rPr>
        <b/>
        <sz val="11"/>
        <rFont val="Calibri"/>
        <family val="2"/>
        <scheme val="minor"/>
      </rPr>
      <t>*</t>
    </r>
    <r>
      <rPr>
        <sz val="11"/>
        <rFont val="Calibri"/>
        <family val="2"/>
        <scheme val="minor"/>
      </rPr>
      <t xml:space="preserve"> 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r>
  </si>
  <si>
    <r>
      <rPr>
        <b/>
        <sz val="11"/>
        <rFont val="Calibri"/>
        <family val="2"/>
        <scheme val="minor"/>
      </rPr>
      <t>*</t>
    </r>
    <r>
      <rPr>
        <sz val="11"/>
        <rFont val="Calibri"/>
        <family val="2"/>
        <scheme val="minor"/>
      </rPr>
      <t xml:space="preserve"> Oficina de Quejas, Reclamos y de Atención al Ciudadano</t>
    </r>
  </si>
  <si>
    <t>1 Solicitud realizada</t>
  </si>
  <si>
    <r>
      <rPr>
        <b/>
        <sz val="11"/>
        <rFont val="Calibri"/>
        <family val="2"/>
        <scheme val="minor"/>
      </rPr>
      <t xml:space="preserve">* </t>
    </r>
    <r>
      <rPr>
        <sz val="11"/>
        <rFont val="Calibri"/>
        <family val="2"/>
        <scheme val="minor"/>
      </rPr>
      <t>Solicitud realizada</t>
    </r>
  </si>
  <si>
    <r>
      <rPr>
        <b/>
        <sz val="11"/>
        <rFont val="Calibri"/>
        <family val="2"/>
        <scheme val="minor"/>
      </rPr>
      <t>*</t>
    </r>
    <r>
      <rPr>
        <sz val="11"/>
        <rFont val="Calibri"/>
        <family val="2"/>
        <scheme val="minor"/>
      </rPr>
      <t xml:space="preserve"> Solicitar a la División de Recursos Humano la realización de las capacitaciones sobre la Ley 1712 de 2014.</t>
    </r>
  </si>
  <si>
    <t xml:space="preserve">Conocimientos y criterios sobre transparencia y acceso a la información pública </t>
  </si>
  <si>
    <t>A la fecha no se tiene documentación o información a divulgar, pero ya se está realizando la comunicación con CADEP ACACIA para el desarrollo de la Política de Accesibilidad</t>
  </si>
  <si>
    <r>
      <rPr>
        <b/>
        <sz val="11"/>
        <rFont val="Calibri"/>
        <family val="2"/>
        <scheme val="minor"/>
      </rPr>
      <t>*</t>
    </r>
    <r>
      <rPr>
        <sz val="11"/>
        <rFont val="Calibri"/>
        <family val="2"/>
        <scheme val="minor"/>
      </rPr>
      <t xml:space="preserve"> CADEP Acacia
</t>
    </r>
    <r>
      <rPr>
        <b/>
        <sz val="11"/>
        <rFont val="Calibri"/>
        <family val="2"/>
        <scheme val="minor"/>
      </rPr>
      <t>*</t>
    </r>
    <r>
      <rPr>
        <sz val="11"/>
        <rFont val="Calibri"/>
        <family val="2"/>
        <scheme val="minor"/>
      </rPr>
      <t xml:space="preserve"> Red de Datos UDNET </t>
    </r>
  </si>
  <si>
    <t>No de acciones realizadas
/
No. de acciones programadas  * 100</t>
  </si>
  <si>
    <r>
      <rPr>
        <b/>
        <sz val="11"/>
        <rFont val="Calibri"/>
        <family val="2"/>
        <scheme val="minor"/>
      </rPr>
      <t>*</t>
    </r>
    <r>
      <rPr>
        <sz val="11"/>
        <rFont val="Calibri"/>
        <family val="2"/>
        <scheme val="minor"/>
      </rPr>
      <t xml:space="preserve"> Información divulgada</t>
    </r>
  </si>
  <si>
    <r>
      <rPr>
        <b/>
        <sz val="11"/>
        <rFont val="Calibri"/>
        <family val="2"/>
        <scheme val="minor"/>
      </rPr>
      <t>*</t>
    </r>
    <r>
      <rPr>
        <sz val="11"/>
        <rFont val="Calibri"/>
        <family val="2"/>
        <scheme val="minor"/>
      </rPr>
      <t xml:space="preserve"> Proponer Política de accesibilidad a la información pública.</t>
    </r>
  </si>
  <si>
    <t>Pendiente evidencia</t>
  </si>
  <si>
    <r>
      <rPr>
        <b/>
        <sz val="11"/>
        <rFont val="Calibri"/>
        <family val="2"/>
        <scheme val="minor"/>
      </rPr>
      <t>*</t>
    </r>
    <r>
      <rPr>
        <sz val="11"/>
        <rFont val="Calibri"/>
        <family val="2"/>
        <scheme val="minor"/>
      </rPr>
      <t xml:space="preserve"> Oficina Red de Datos UDNET </t>
    </r>
  </si>
  <si>
    <t>Un Documento</t>
  </si>
  <si>
    <r>
      <rPr>
        <b/>
        <sz val="11"/>
        <rFont val="Calibri"/>
        <family val="2"/>
        <scheme val="minor"/>
      </rPr>
      <t>*</t>
    </r>
    <r>
      <rPr>
        <sz val="11"/>
        <rFont val="Calibri"/>
        <family val="2"/>
        <scheme val="minor"/>
      </rPr>
      <t xml:space="preserve"> Plan de Acción/Cronograma de Actividades </t>
    </r>
  </si>
  <si>
    <r>
      <rPr>
        <b/>
        <sz val="11"/>
        <rFont val="Calibri"/>
        <family val="2"/>
        <scheme val="minor"/>
      </rPr>
      <t>*</t>
    </r>
    <r>
      <rPr>
        <sz val="11"/>
        <rFont val="Calibri"/>
        <family val="2"/>
        <scheme val="minor"/>
      </rPr>
      <t xml:space="preserve"> Establecer acciones de intervención que permita fortalecer las condiciones de accesibilidad publicado en las páginas web.</t>
    </r>
  </si>
  <si>
    <r>
      <rPr>
        <b/>
        <sz val="11"/>
        <rFont val="Calibri"/>
        <family val="2"/>
        <scheme val="minor"/>
      </rPr>
      <t>*</t>
    </r>
    <r>
      <rPr>
        <sz val="11"/>
        <rFont val="Calibri"/>
        <family val="2"/>
        <scheme val="minor"/>
      </rPr>
      <t xml:space="preserve"> Oficina Red de Datos UDNET</t>
    </r>
  </si>
  <si>
    <r>
      <rPr>
        <b/>
        <sz val="11"/>
        <rFont val="Calibri"/>
        <family val="2"/>
        <scheme val="minor"/>
      </rPr>
      <t>*</t>
    </r>
    <r>
      <rPr>
        <sz val="11"/>
        <rFont val="Calibri"/>
        <family val="2"/>
        <scheme val="minor"/>
      </rPr>
      <t xml:space="preserve"> Diagnóstico de las condiciones de accesibilidad.</t>
    </r>
  </si>
  <si>
    <r>
      <rPr>
        <b/>
        <sz val="11"/>
        <rFont val="Calibri"/>
        <family val="2"/>
        <scheme val="minor"/>
      </rPr>
      <t>*</t>
    </r>
    <r>
      <rPr>
        <sz val="11"/>
        <rFont val="Calibri"/>
        <family val="2"/>
        <scheme val="minor"/>
      </rPr>
      <t xml:space="preserve"> Diagnosticar las  condiciones de accesibilidad del contenido publicado en las páginas web.</t>
    </r>
  </si>
  <si>
    <t>Criterio diferencial de accesibilidad</t>
  </si>
  <si>
    <t>https://drive.google.com/file/d/1QCY5QsPL3vr76On2IgKRGQJ0ISsa98e4/view?usp=sharing</t>
  </si>
  <si>
    <r>
      <rPr>
        <b/>
        <sz val="11"/>
        <rFont val="Calibri"/>
        <family val="2"/>
        <scheme val="minor"/>
      </rPr>
      <t>*</t>
    </r>
    <r>
      <rPr>
        <sz val="11"/>
        <rFont val="Calibri"/>
        <family val="2"/>
        <scheme val="minor"/>
      </rPr>
      <t xml:space="preserve"> Secretaría General 
</t>
    </r>
    <r>
      <rPr>
        <b/>
        <sz val="11"/>
        <rFont val="Calibri"/>
        <family val="2"/>
        <scheme val="minor"/>
      </rPr>
      <t>*</t>
    </r>
    <r>
      <rPr>
        <sz val="11"/>
        <rFont val="Calibri"/>
        <family val="2"/>
        <scheme val="minor"/>
      </rPr>
      <t xml:space="preserve"> OAS </t>
    </r>
  </si>
  <si>
    <t>Financiación Documento Proyecto</t>
  </si>
  <si>
    <r>
      <rPr>
        <b/>
        <sz val="11"/>
        <rFont val="Calibri"/>
        <family val="2"/>
        <scheme val="minor"/>
      </rPr>
      <t>*</t>
    </r>
    <r>
      <rPr>
        <sz val="11"/>
        <rFont val="Calibri"/>
        <family val="2"/>
        <scheme val="minor"/>
      </rPr>
      <t xml:space="preserve"> Financiación Documento Proyecto</t>
    </r>
  </si>
  <si>
    <r>
      <rPr>
        <b/>
        <sz val="11"/>
        <rFont val="Calibri"/>
        <family val="2"/>
        <scheme val="minor"/>
      </rPr>
      <t>*</t>
    </r>
    <r>
      <rPr>
        <sz val="11"/>
        <rFont val="Calibri"/>
        <family val="2"/>
        <scheme val="minor"/>
      </rPr>
      <t xml:space="preserve"> Presentar ante el Comité Institucional de Gestión y Desempeño el Proyecto para la implementación del Modelo de Privacidad y Seguridad de Información para su viabilización.</t>
    </r>
  </si>
  <si>
    <r>
      <rPr>
        <b/>
        <sz val="11"/>
        <rFont val="Calibri"/>
        <family val="2"/>
        <scheme val="minor"/>
      </rPr>
      <t>*</t>
    </r>
    <r>
      <rPr>
        <sz val="11"/>
        <rFont val="Calibri"/>
        <family val="2"/>
        <scheme val="minor"/>
      </rPr>
      <t xml:space="preserve"> Sección de Actas, Archivo y Microfilmación.</t>
    </r>
  </si>
  <si>
    <t xml:space="preserve">1 documento Índice de Información Clasificada y Reservada - Datos Abiertos </t>
  </si>
  <si>
    <r>
      <rPr>
        <b/>
        <sz val="11"/>
        <rFont val="Calibri"/>
        <family val="2"/>
        <scheme val="minor"/>
      </rPr>
      <t>*</t>
    </r>
    <r>
      <rPr>
        <sz val="11"/>
        <rFont val="Calibri"/>
        <family val="2"/>
        <scheme val="minor"/>
      </rPr>
      <t xml:space="preserve"> Índice de Información Clasificada y Reservada - Datos Abiertos </t>
    </r>
  </si>
  <si>
    <r>
      <rPr>
        <b/>
        <sz val="11"/>
        <rFont val="Calibri"/>
        <family val="2"/>
        <scheme val="minor"/>
      </rPr>
      <t>*</t>
    </r>
    <r>
      <rPr>
        <sz val="11"/>
        <rFont val="Calibri"/>
        <family val="2"/>
        <scheme val="minor"/>
      </rPr>
      <t xml:space="preserve"> Elaborar el Índice de Información Clasificada y Reservada - Datos Abiertos.  </t>
    </r>
  </si>
  <si>
    <t xml:space="preserve">1 Documento </t>
  </si>
  <si>
    <r>
      <rPr>
        <b/>
        <sz val="11"/>
        <rFont val="Calibri"/>
        <family val="2"/>
        <scheme val="minor"/>
      </rPr>
      <t xml:space="preserve">* </t>
    </r>
    <r>
      <rPr>
        <sz val="11"/>
        <rFont val="Calibri"/>
        <family val="2"/>
        <scheme val="minor"/>
      </rPr>
      <t>Esquema de Publicación de Información aprobado y publicado</t>
    </r>
  </si>
  <si>
    <r>
      <rPr>
        <b/>
        <sz val="11"/>
        <rFont val="Calibri"/>
        <family val="2"/>
        <scheme val="minor"/>
      </rPr>
      <t>*</t>
    </r>
    <r>
      <rPr>
        <sz val="11"/>
        <rFont val="Calibri"/>
        <family val="2"/>
        <scheme val="minor"/>
      </rPr>
      <t xml:space="preserve"> Elaborar el Esquema de Publicación de Información.</t>
    </r>
  </si>
  <si>
    <r>
      <rPr>
        <b/>
        <sz val="11"/>
        <rFont val="Calibri"/>
        <family val="2"/>
        <scheme val="minor"/>
      </rPr>
      <t>*</t>
    </r>
    <r>
      <rPr>
        <sz val="11"/>
        <rFont val="Calibri"/>
        <family val="2"/>
        <scheme val="minor"/>
      </rPr>
      <t xml:space="preserve"> Registro de Activos de Información aprobado y publicado</t>
    </r>
  </si>
  <si>
    <r>
      <rPr>
        <b/>
        <sz val="11"/>
        <rFont val="Calibri"/>
        <family val="2"/>
        <scheme val="minor"/>
      </rPr>
      <t>*</t>
    </r>
    <r>
      <rPr>
        <sz val="11"/>
        <rFont val="Calibri"/>
        <family val="2"/>
        <scheme val="minor"/>
      </rPr>
      <t xml:space="preserve"> Elaborar el Registro de Activos de Información.</t>
    </r>
  </si>
  <si>
    <t>Elaboración de los Instrumentos de Gestión de la Información Pública</t>
  </si>
  <si>
    <t xml:space="preserve">
2/01/2021 - 31/12/2021
</t>
  </si>
  <si>
    <t xml:space="preserve">
No. de documentos actualizados 
</t>
  </si>
  <si>
    <r>
      <rPr>
        <b/>
        <sz val="11"/>
        <rFont val="Calibri"/>
        <family val="2"/>
        <scheme val="minor"/>
      </rPr>
      <t xml:space="preserve">* </t>
    </r>
    <r>
      <rPr>
        <sz val="11"/>
        <rFont val="Calibri"/>
        <family val="2"/>
        <scheme val="minor"/>
      </rPr>
      <t>Niveles de documentación actualizados</t>
    </r>
  </si>
  <si>
    <r>
      <rPr>
        <b/>
        <sz val="11"/>
        <rFont val="Calibri"/>
        <family val="2"/>
        <scheme val="minor"/>
      </rPr>
      <t>*</t>
    </r>
    <r>
      <rPr>
        <sz val="11"/>
        <rFont val="Calibri"/>
        <family val="2"/>
        <scheme val="minor"/>
      </rPr>
      <t xml:space="preserve"> Actualizar los niveles de documentación asociados al Proceso de Gestión Documental cuando se requieran modificaciones.</t>
    </r>
  </si>
  <si>
    <t xml:space="preserve">Gestión documental para el acceso a la información pública </t>
  </si>
  <si>
    <t>Desde la Red de Datos UDNET, se informa que esta actividad no es responsabilidad de la dependencia puesto que la Gestión de Seguridad de la información y la Protección de Datos Personales es responsabilidad de Secretaría General.</t>
  </si>
  <si>
    <t>https://funcionarios.portaloas.udistrital.edu.co/cit/documentos/NORMATIVIDAD/politica_seguridad/archivos/Politica_para_Seguridad_Informacion_Version_0.0.1.0.pdf
2. https://sgral.udistrital.edu.co/xdata/rec/res_2016-432.pdf</t>
  </si>
  <si>
    <r>
      <rPr>
        <b/>
        <sz val="11"/>
        <rFont val="Calibri"/>
        <family val="2"/>
        <scheme val="minor"/>
      </rPr>
      <t xml:space="preserve">* </t>
    </r>
    <r>
      <rPr>
        <sz val="11"/>
        <rFont val="Calibri"/>
        <family val="2"/>
        <scheme val="minor"/>
      </rPr>
      <t>Oficina Red de Datos UDNET</t>
    </r>
  </si>
  <si>
    <t>un Documento</t>
  </si>
  <si>
    <r>
      <rPr>
        <b/>
        <sz val="11"/>
        <color theme="1"/>
        <rFont val="Calibri"/>
        <family val="2"/>
        <scheme val="minor"/>
      </rPr>
      <t>*</t>
    </r>
    <r>
      <rPr>
        <sz val="11"/>
        <color theme="1"/>
        <rFont val="Calibri"/>
        <family val="2"/>
        <scheme val="minor"/>
      </rPr>
      <t xml:space="preserve"> Política actualizada y divulgada</t>
    </r>
  </si>
  <si>
    <t>* Revisar, actualizar de ser necesario y divulgar la Política de seguridad de la información y de protección de datos personales.</t>
  </si>
  <si>
    <t>Divulgación política de seguridad de la información y de protección de datos personales</t>
  </si>
  <si>
    <r>
      <rPr>
        <b/>
        <sz val="11"/>
        <color theme="1"/>
        <rFont val="Calibri"/>
        <family val="2"/>
        <scheme val="minor"/>
      </rPr>
      <t>*</t>
    </r>
    <r>
      <rPr>
        <sz val="11"/>
        <color theme="1"/>
        <rFont val="Calibri"/>
        <family val="2"/>
        <scheme val="minor"/>
      </rPr>
      <t xml:space="preserve"> Oficina Asesora de Sistemas</t>
    </r>
  </si>
  <si>
    <t xml:space="preserve">Un Directorio </t>
  </si>
  <si>
    <r>
      <rPr>
        <b/>
        <sz val="11"/>
        <color theme="1"/>
        <rFont val="Calibri"/>
        <family val="2"/>
        <scheme val="minor"/>
      </rPr>
      <t>*</t>
    </r>
    <r>
      <rPr>
        <sz val="11"/>
        <color theme="1"/>
        <rFont val="Calibri"/>
        <family val="2"/>
        <scheme val="minor"/>
      </rPr>
      <t xml:space="preserve"> Directorio publicado</t>
    </r>
  </si>
  <si>
    <r>
      <rPr>
        <b/>
        <sz val="11"/>
        <rFont val="Calibri"/>
        <family val="2"/>
        <scheme val="minor"/>
      </rPr>
      <t>*</t>
    </r>
    <r>
      <rPr>
        <sz val="11"/>
        <rFont val="Calibri"/>
        <family val="2"/>
        <scheme val="minor"/>
      </rPr>
      <t xml:space="preserve">  Publicar el Directorio de información de los servidores públicos docentes, administrativos, y contratistas de la Universidad, de conformidad con la Ley 1712 de 2014. </t>
    </r>
  </si>
  <si>
    <r>
      <rPr>
        <b/>
        <sz val="11"/>
        <rFont val="Calibri"/>
        <family val="2"/>
        <scheme val="minor"/>
      </rPr>
      <t xml:space="preserve">* </t>
    </r>
    <r>
      <rPr>
        <sz val="11"/>
        <rFont val="Calibri"/>
        <family val="2"/>
        <scheme val="minor"/>
      </rPr>
      <t xml:space="preserve">Oficina Asesora de Planeación y Control
</t>
    </r>
    <r>
      <rPr>
        <b/>
        <sz val="11"/>
        <rFont val="Calibri"/>
        <family val="2"/>
        <scheme val="minor"/>
      </rPr>
      <t>*</t>
    </r>
    <r>
      <rPr>
        <sz val="11"/>
        <rFont val="Calibri"/>
        <family val="2"/>
        <scheme val="minor"/>
      </rPr>
      <t xml:space="preserve"> Lideres y Gestores de Procesos y sus Equipos de Trabajo</t>
    </r>
  </si>
  <si>
    <t>Documento de  Caracterización de Grupos de Valor</t>
  </si>
  <si>
    <r>
      <rPr>
        <b/>
        <sz val="11"/>
        <rFont val="Calibri"/>
        <family val="2"/>
        <scheme val="minor"/>
      </rPr>
      <t xml:space="preserve">* </t>
    </r>
    <r>
      <rPr>
        <sz val="11"/>
        <rFont val="Calibri"/>
        <family val="2"/>
        <scheme val="minor"/>
      </rPr>
      <t>Matriz de Caracterización de Usuarios</t>
    </r>
  </si>
  <si>
    <r>
      <rPr>
        <b/>
        <sz val="11"/>
        <rFont val="Calibri"/>
        <family val="2"/>
        <scheme val="minor"/>
      </rPr>
      <t xml:space="preserve">* </t>
    </r>
    <r>
      <rPr>
        <sz val="11"/>
        <rFont val="Calibri"/>
        <family val="2"/>
        <scheme val="minor"/>
      </rPr>
      <t>Analizar y caracterizar los Grupos Valor de la Universidad.</t>
    </r>
  </si>
  <si>
    <t>01/08/2021 - 30/10/2021</t>
  </si>
  <si>
    <r>
      <rPr>
        <b/>
        <sz val="11"/>
        <color theme="1"/>
        <rFont val="Calibri"/>
        <family val="2"/>
        <scheme val="minor"/>
      </rPr>
      <t xml:space="preserve"> *</t>
    </r>
    <r>
      <rPr>
        <sz val="11"/>
        <color theme="1"/>
        <rFont val="Calibri"/>
        <family val="2"/>
        <scheme val="minor"/>
      </rPr>
      <t xml:space="preserve"> Oficina de Quejas, Reclamos y de Atención al Ciudadano</t>
    </r>
  </si>
  <si>
    <t>(No de Ítems publicados por la universidad / No de Ítems solicitados por la ley) * 100</t>
  </si>
  <si>
    <r>
      <rPr>
        <b/>
        <sz val="11"/>
        <rFont val="Calibri"/>
        <family val="2"/>
        <scheme val="minor"/>
      </rPr>
      <t>*</t>
    </r>
    <r>
      <rPr>
        <sz val="11"/>
        <rFont val="Calibri"/>
        <family val="2"/>
        <scheme val="minor"/>
      </rPr>
      <t xml:space="preserve"> Matriz de cumplimiento normativo 1712 - Procuraduría General de la Nación</t>
    </r>
  </si>
  <si>
    <r>
      <rPr>
        <b/>
        <sz val="11"/>
        <rFont val="Calibri"/>
        <family val="2"/>
        <scheme val="minor"/>
      </rPr>
      <t>*</t>
    </r>
    <r>
      <rPr>
        <sz val="11"/>
        <rFont val="Calibri"/>
        <family val="2"/>
        <scheme val="minor"/>
      </rPr>
      <t xml:space="preserve"> Hacer seguimiento a la publicación oportuna y actualizada de los ítems de la página de “Transparencia y acceso a la información pública” </t>
    </r>
  </si>
  <si>
    <t>01/02/2021 - 31/12/2021</t>
  </si>
  <si>
    <r>
      <t xml:space="preserve"> </t>
    </r>
    <r>
      <rPr>
        <b/>
        <sz val="11"/>
        <color theme="1"/>
        <rFont val="Calibri"/>
        <family val="2"/>
        <scheme val="minor"/>
      </rPr>
      <t>*</t>
    </r>
    <r>
      <rPr>
        <sz val="11"/>
        <color theme="1"/>
        <rFont val="Calibri"/>
        <family val="2"/>
        <scheme val="minor"/>
      </rPr>
      <t xml:space="preserve"> Oficina de Quejas, Reclamos y de Atención al Ciudadano</t>
    </r>
  </si>
  <si>
    <t>Documento: Matriz de Fuente Oficial de Información - Transparencia.</t>
  </si>
  <si>
    <r>
      <rPr>
        <b/>
        <sz val="11"/>
        <rFont val="Calibri"/>
        <family val="2"/>
        <scheme val="minor"/>
      </rPr>
      <t>*</t>
    </r>
    <r>
      <rPr>
        <sz val="11"/>
        <rFont val="Calibri"/>
        <family val="2"/>
        <scheme val="minor"/>
      </rPr>
      <t xml:space="preserve"> Matriz de Fuente Oficial de Información - Transparencia actualizada.</t>
    </r>
  </si>
  <si>
    <r>
      <rPr>
        <b/>
        <sz val="11"/>
        <rFont val="Calibri"/>
        <family val="2"/>
        <scheme val="minor"/>
      </rPr>
      <t>*</t>
    </r>
    <r>
      <rPr>
        <sz val="11"/>
        <rFont val="Calibri"/>
        <family val="2"/>
        <scheme val="minor"/>
      </rPr>
      <t xml:space="preserve"> Revisar y actualizar de ser necesario la Matriz de Fuente Oficial de Información - Transparencia.</t>
    </r>
  </si>
  <si>
    <t>Lineamientos de Transparencia Activa</t>
  </si>
  <si>
    <t>20/04/2021
20/07/2021
20/10/2021
20/01/2022</t>
  </si>
  <si>
    <r>
      <rPr>
        <b/>
        <sz val="11"/>
        <color theme="1"/>
        <rFont val="Calibri"/>
        <family val="2"/>
        <scheme val="minor"/>
      </rPr>
      <t>*</t>
    </r>
    <r>
      <rPr>
        <sz val="11"/>
        <color theme="1"/>
        <rFont val="Calibri"/>
        <family val="2"/>
        <scheme val="minor"/>
      </rPr>
      <t xml:space="preserve"> Oficina de Quejas, Reclamos y Atención al Ciudadano</t>
    </r>
  </si>
  <si>
    <t>Informes de percepción al Servicio presentados = 4</t>
  </si>
  <si>
    <r>
      <rPr>
        <b/>
        <sz val="11"/>
        <rFont val="Calibri"/>
        <family val="2"/>
        <scheme val="minor"/>
      </rPr>
      <t>*</t>
    </r>
    <r>
      <rPr>
        <sz val="11"/>
        <rFont val="Calibri"/>
        <family val="2"/>
        <scheme val="minor"/>
      </rPr>
      <t xml:space="preserve"> Informes de percepción al Servicio presentados</t>
    </r>
  </si>
  <si>
    <r>
      <rPr>
        <b/>
        <sz val="11"/>
        <rFont val="Calibri"/>
        <family val="2"/>
        <scheme val="minor"/>
      </rPr>
      <t>*</t>
    </r>
    <r>
      <rPr>
        <sz val="11"/>
        <rFont val="Calibri"/>
        <family val="2"/>
        <scheme val="minor"/>
      </rPr>
      <t xml:space="preserve"> Presentar a la Oficina Asesora de Planeación y Control el Informe de Percepción Ciudadana con sus correspondientes puntos críticos hallados en la realización de trámites.</t>
    </r>
  </si>
  <si>
    <t>(# de acciones ciudadanas  registradas/ # de acciones  ciudadanas recibidas)*100%
(# de acciones ciudadanas con cierre por respuesta definitiva/ # de acciones registradas)*100</t>
  </si>
  <si>
    <r>
      <rPr>
        <b/>
        <sz val="11"/>
        <rFont val="Calibri"/>
        <family val="2"/>
        <scheme val="minor"/>
      </rPr>
      <t>*</t>
    </r>
    <r>
      <rPr>
        <sz val="11"/>
        <rFont val="Calibri"/>
        <family val="2"/>
        <scheme val="minor"/>
      </rPr>
      <t xml:space="preserve"> Registro y cierre definitivo de las PQRS</t>
    </r>
  </si>
  <si>
    <r>
      <rPr>
        <b/>
        <sz val="11"/>
        <rFont val="Calibri"/>
        <family val="2"/>
        <scheme val="minor"/>
      </rPr>
      <t>*</t>
    </r>
    <r>
      <rPr>
        <sz val="11"/>
        <rFont val="Calibri"/>
        <family val="2"/>
        <scheme val="minor"/>
      </rPr>
      <t xml:space="preserve"> Recibir, analizar, registrar, parametrizar, asignar y/o dar respuesta a las peticiones interpuestas a través de los diferentes canales de atención, así como su correspondiente seguimiento.</t>
    </r>
  </si>
  <si>
    <t>Estrategia de Comunicación 2021 Universidad Distrital Francisco José de Caldas (2)</t>
  </si>
  <si>
    <t># de acciones realizadas / # de acciones programadas</t>
  </si>
  <si>
    <r>
      <rPr>
        <b/>
        <sz val="11"/>
        <color theme="1"/>
        <rFont val="Calibri"/>
        <family val="2"/>
        <scheme val="minor"/>
      </rPr>
      <t>*</t>
    </r>
    <r>
      <rPr>
        <sz val="11"/>
        <color theme="1"/>
        <rFont val="Calibri"/>
        <family val="2"/>
        <scheme val="minor"/>
      </rPr>
      <t xml:space="preserve"> Estrategia de Comunicación de la OQRAC</t>
    </r>
  </si>
  <si>
    <r>
      <rPr>
        <b/>
        <sz val="11"/>
        <color theme="1"/>
        <rFont val="Calibri"/>
        <family val="2"/>
        <scheme val="minor"/>
      </rPr>
      <t>*</t>
    </r>
    <r>
      <rPr>
        <sz val="11"/>
        <color theme="1"/>
        <rFont val="Calibri"/>
        <family val="2"/>
        <scheme val="minor"/>
      </rPr>
      <t xml:space="preserve"> Promover el uso de la herramienta "Bogotá te Escucha" para la recepción y atención de las peticiones, quejas, reclamos y denuncias recibidas en la entidad.</t>
    </r>
  </si>
  <si>
    <r>
      <rPr>
        <b/>
        <sz val="11"/>
        <color theme="1"/>
        <rFont val="Calibri"/>
        <family val="2"/>
        <scheme val="minor"/>
      </rPr>
      <t>*</t>
    </r>
    <r>
      <rPr>
        <sz val="11"/>
        <color theme="1"/>
        <rFont val="Calibri"/>
        <family val="2"/>
        <scheme val="minor"/>
      </rPr>
      <t xml:space="preserve"> Divulgar y promocionar la Guía Ciudadana para la Gestión de PQRS, donde se expone el paso a paso para la consulta en tiempo real del estado de la acción ciudadana en línea.</t>
    </r>
  </si>
  <si>
    <t>(# de pqrs interpuestas a través de los canales de atención dispuestos/ # de ciudadanos informados en puntos de atención) * 100</t>
  </si>
  <si>
    <r>
      <rPr>
        <b/>
        <sz val="11"/>
        <color theme="1"/>
        <rFont val="Calibri"/>
        <family val="2"/>
        <scheme val="minor"/>
      </rPr>
      <t>*</t>
    </r>
    <r>
      <rPr>
        <sz val="11"/>
        <color theme="1"/>
        <rFont val="Calibri"/>
        <family val="2"/>
        <scheme val="minor"/>
      </rPr>
      <t xml:space="preserve"> Informes Trimestrales
</t>
    </r>
    <r>
      <rPr>
        <b/>
        <sz val="11"/>
        <color theme="1"/>
        <rFont val="Calibri"/>
        <family val="2"/>
        <scheme val="minor"/>
      </rPr>
      <t>*</t>
    </r>
    <r>
      <rPr>
        <sz val="11"/>
        <color theme="1"/>
        <rFont val="Calibri"/>
        <family val="2"/>
        <scheme val="minor"/>
      </rPr>
      <t xml:space="preserve"> Estrategia de Comunicación de la OQRAC</t>
    </r>
  </si>
  <si>
    <r>
      <rPr>
        <b/>
        <sz val="11"/>
        <color theme="1"/>
        <rFont val="Calibri"/>
        <family val="2"/>
        <scheme val="minor"/>
      </rPr>
      <t>*</t>
    </r>
    <r>
      <rPr>
        <sz val="11"/>
        <color theme="1"/>
        <rFont val="Calibri"/>
        <family val="2"/>
        <scheme val="minor"/>
      </rPr>
      <t xml:space="preserve"> Informar a la comunidad universitaria y ciudadanía en general, a través de  los puntos de atención presencial y los canales virtuales y telefónicos, los medios de atención  por medio de los cuales los interesados pueden interponer peticiones, quejas, reclamos, solicitudes de acceso a la información, denuncias por actos de corrupción, solicitudes de copias, consultas, sugerencias y felicitaciones  hacia la Institución.</t>
    </r>
  </si>
  <si>
    <t xml:space="preserve">Lineamientos de Transparencia Pasiva </t>
  </si>
  <si>
    <t>Componente 5: Mecanismos para mejorar la Transparencia y Acceso a la Información</t>
  </si>
  <si>
    <t>Ferias y eventos universitarios 2021 (no asistencia no registro fotográfico)</t>
  </si>
  <si>
    <t xml:space="preserve">Es necesario realizar un ajuste al segundo indicador de la siguiente forma: 
Porcentaje gestión de pqrs en el periodo
=
(# de pqrs  cerradas en el periodo / ( # de pqrs recibidas en el periodo +  # de pqrs  pendientes del periodo anterior)) * 100
</t>
  </si>
  <si>
    <t>Registro de publicaciones y Fuente de Información Oficial  Transparencia 1712-2014 marzo-2021</t>
  </si>
  <si>
    <t>El proceso contractual ha tenido retrasos ocasionando de igual forma retrasos en los productos y metas trazadas.</t>
  </si>
  <si>
    <t>Correo amable solicitud de inclusión tema Ley 1712 de 2014 - PIC 2021.</t>
  </si>
  <si>
    <t>El proceso contractual ha tenido retrasos, ocasionando de igual forma retrasos en los productos y metas trazadas.</t>
  </si>
  <si>
    <t xml:space="preserve">
Componente 6: Integridad</t>
  </si>
  <si>
    <t>Iniciativas Adicionales</t>
  </si>
  <si>
    <r>
      <rPr>
        <b/>
        <sz val="11"/>
        <rFont val="Calibri"/>
        <family val="2"/>
        <scheme val="minor"/>
      </rPr>
      <t>*</t>
    </r>
    <r>
      <rPr>
        <sz val="11"/>
        <rFont val="Calibri"/>
        <family val="2"/>
        <scheme val="minor"/>
      </rPr>
      <t xml:space="preserve"> Elaborar y Publicar el Plan de Acción, en el cual se establece las actividades  que se desarrollarán para la implementación del Código de Integridad del Servicio Público, el cual fue adoptado mediante Resolución de Rectoría No. 278 de julio 14 de 2019  y remitirlo a la OAPC. </t>
    </r>
  </si>
  <si>
    <r>
      <rPr>
        <b/>
        <sz val="11"/>
        <rFont val="Calibri"/>
        <family val="2"/>
        <scheme val="minor"/>
      </rPr>
      <t xml:space="preserve">* </t>
    </r>
    <r>
      <rPr>
        <sz val="11"/>
        <rFont val="Calibri"/>
        <family val="2"/>
        <scheme val="minor"/>
      </rPr>
      <t>Plan de Acción</t>
    </r>
  </si>
  <si>
    <t>Documento Plan de Acción</t>
  </si>
  <si>
    <r>
      <t xml:space="preserve">     
</t>
    </r>
    <r>
      <rPr>
        <b/>
        <sz val="11"/>
        <rFont val="Calibri"/>
        <family val="2"/>
        <scheme val="minor"/>
      </rPr>
      <t xml:space="preserve">
* </t>
    </r>
    <r>
      <rPr>
        <sz val="11"/>
        <rFont val="Calibri"/>
        <family val="2"/>
        <scheme val="minor"/>
      </rPr>
      <t xml:space="preserve">División de Recursos Humanos
</t>
    </r>
  </si>
  <si>
    <r>
      <rPr>
        <b/>
        <sz val="11"/>
        <rFont val="Calibri"/>
        <family val="2"/>
        <scheme val="minor"/>
      </rPr>
      <t>*</t>
    </r>
    <r>
      <rPr>
        <sz val="11"/>
        <rFont val="Calibri"/>
        <family val="2"/>
        <scheme val="minor"/>
      </rPr>
      <t xml:space="preserve"> Informes de Implementación</t>
    </r>
  </si>
  <si>
    <t>(Actividades Realizadas/ Actividades Planeadas) * 100</t>
  </si>
  <si>
    <r>
      <rPr>
        <b/>
        <sz val="11"/>
        <rFont val="Calibri"/>
        <family val="2"/>
        <scheme val="minor"/>
      </rPr>
      <t>*</t>
    </r>
    <r>
      <rPr>
        <sz val="11"/>
        <rFont val="Calibri"/>
        <family val="2"/>
        <scheme val="minor"/>
      </rPr>
      <t xml:space="preserve"> División de Recursos Humanos</t>
    </r>
  </si>
  <si>
    <t>01/03/2021- 31/12/2021</t>
  </si>
  <si>
    <r>
      <rPr>
        <b/>
        <sz val="11"/>
        <rFont val="Calibri"/>
        <family val="2"/>
        <scheme val="minor"/>
      </rPr>
      <t xml:space="preserve">* </t>
    </r>
    <r>
      <rPr>
        <sz val="11"/>
        <rFont val="Calibri"/>
        <family val="2"/>
        <scheme val="minor"/>
      </rPr>
      <t>Realizar y presentar los informes cuatrimestrales de ejecución del Plan de Acción del Código de Integridad del Servicio Público</t>
    </r>
  </si>
  <si>
    <t>Documento Informe de Implementación</t>
  </si>
  <si>
    <t>10/05/2021
10/09/2021
10/01/2022</t>
  </si>
  <si>
    <t>Documento preliminar PAAC 2021 de la Universidad Distrital</t>
  </si>
  <si>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Responsables de cada Componente</t>
    </r>
  </si>
  <si>
    <t>01/10/2021 - 31/12/2021</t>
  </si>
  <si>
    <r>
      <t xml:space="preserve">
</t>
    </r>
    <r>
      <rPr>
        <b/>
        <sz val="11"/>
        <rFont val="Calibri"/>
        <family val="2"/>
        <scheme val="minor"/>
      </rPr>
      <t>*</t>
    </r>
    <r>
      <rPr>
        <sz val="11"/>
        <rFont val="Calibri"/>
        <family val="2"/>
        <scheme val="minor"/>
      </rPr>
      <t xml:space="preserve"> Coordinar con el Equipo Técnico de Rendición de Cuentas la logística para la realización de la Estrategia de  Rendición de Cuentas.</t>
    </r>
  </si>
  <si>
    <t xml:space="preserve">Se elaboró el documento plan de acción del código de integridad 2021 y se encuentra publicado en la página web de la División de Recursos Humanos. </t>
  </si>
  <si>
    <t>Se ha avanzado en la ejecución del plan de acción, el cual se estructuró en cuatro etapas, de las cuales, se han ejecutado dos, el diagnóstico y la planeación, así mismo, de las 12 actividades planeadas se han ejecutado 4.</t>
  </si>
  <si>
    <t>Se elaboró el informe de ejecución del plan de acción del código de integridad, con corte a abril de 2021.</t>
  </si>
  <si>
    <t xml:space="preserve">Se participó en el mes de febrero en las mesas de trabajo lideradas por la Oficina Asesora de Planeación. </t>
  </si>
  <si>
    <t>PAAC 2021</t>
  </si>
  <si>
    <r>
      <rPr>
        <b/>
        <sz val="11"/>
        <rFont val="Calibri"/>
        <family val="2"/>
        <scheme val="minor"/>
      </rPr>
      <t>*</t>
    </r>
    <r>
      <rPr>
        <sz val="11"/>
        <rFont val="Calibri"/>
        <family val="2"/>
        <scheme val="minor"/>
      </rPr>
      <t xml:space="preserve"> Ejecutar el Plan de Acción para la Implementación del Código de Integridad</t>
    </r>
  </si>
  <si>
    <r>
      <rPr>
        <b/>
        <sz val="11"/>
        <rFont val="Calibri"/>
        <family val="2"/>
        <scheme val="minor"/>
      </rPr>
      <t>*</t>
    </r>
    <r>
      <rPr>
        <sz val="11"/>
        <rFont val="Calibri"/>
        <family val="2"/>
        <scheme val="minor"/>
      </rPr>
      <t xml:space="preserve"> Coordinar Mesas de Trabajo para construir el Plan Anticorrupción y de Atención al Ciudadano para la vigencia correspondiente de manera participativa; teniendo en cuenta las observaciones y recomendaciones generadas por las diferentes unidades y funcionarios de la entidad.</t>
    </r>
  </si>
  <si>
    <t>Informe de ejecución del Plan de Acción</t>
  </si>
  <si>
    <t>Presentación: Capacitación Monitoreo Riesgos.ppt
Capacitación Proceso Gestión de Investigación: https://drive.google.com/file/d/1nQ_yX7NmiWf3FM4-mYRJ39BVOJ3rQF91/view
Capacitación Procesos Interinstitucionalización e Internacionalización, Bienestar Institucional, Evaluación y Control, Control Disciplinario: https://drive.google.com/file/d/14fY-EsPBSZc-2NzvikJLcWHX0etd2Ub_/view
Procesos Comunicaciones, Gestión de Docencia, Planeación Estrategica e Institucional (Secretaria General): 
https://drive.google.com/open?id=1bouA5Eyc8dc_7Sl1EqVuuz2-wOpftPGH</t>
  </si>
  <si>
    <r>
      <rPr>
        <b/>
        <sz val="11"/>
        <color theme="1"/>
        <rFont val="Calibri"/>
        <family val="2"/>
        <scheme val="minor"/>
      </rPr>
      <t>*</t>
    </r>
    <r>
      <rPr>
        <sz val="11"/>
        <color theme="1"/>
        <rFont val="Calibri"/>
        <family val="2"/>
        <scheme val="minor"/>
      </rPr>
      <t xml:space="preserve"> Esta Actividad le corresponde a la OACI</t>
    </r>
  </si>
  <si>
    <r>
      <rPr>
        <b/>
        <sz val="11"/>
        <rFont val="Calibri"/>
        <family val="2"/>
        <scheme val="minor"/>
      </rPr>
      <t>*</t>
    </r>
    <r>
      <rPr>
        <sz val="11"/>
        <rFont val="Calibri"/>
        <family val="2"/>
        <scheme val="minor"/>
      </rPr>
      <t xml:space="preserve"> Se realizó la solicitud y recepción de los Datos de Operación de los veintiún Trámites y OPA´s inscritos en la Plataforma SUIT y se genera el Informe Datos de Operación correspondiente al 1er Trimestre de 2021.</t>
    </r>
  </si>
  <si>
    <r>
      <rPr>
        <b/>
        <sz val="11"/>
        <color theme="1"/>
        <rFont val="Calibri"/>
        <family val="2"/>
        <scheme val="minor"/>
      </rPr>
      <t>*</t>
    </r>
    <r>
      <rPr>
        <sz val="11"/>
        <color theme="1"/>
        <rFont val="Calibri"/>
        <family val="2"/>
        <scheme val="minor"/>
      </rPr>
      <t xml:space="preserve"> Se realizó mesa de trabajo con la Oficina CERI, responsable del Trámite: Movilidad Académica, con el fin de revisar el Trámite y generar las acciones de Racionalización.</t>
    </r>
  </si>
  <si>
    <t>Acta de Reunión.
Documento: Manual Atención al Usuario.</t>
  </si>
  <si>
    <t xml:space="preserve">
100%
</t>
  </si>
  <si>
    <r>
      <rPr>
        <b/>
        <sz val="11"/>
        <rFont val="Calibri"/>
        <family val="2"/>
        <scheme val="minor"/>
      </rPr>
      <t>*</t>
    </r>
    <r>
      <rPr>
        <sz val="11"/>
        <rFont val="Calibri"/>
        <family val="2"/>
        <scheme val="minor"/>
      </rPr>
      <t xml:space="preserve"> Para la vigencia 2021 se crea el Formato GI-MG-001-FR-019, Monitoreo al Mapa Integral de Riesgos, se consideró necesario la creación de un formato que permita realizar un monitoreo general al Mapa Integral de Riesgos en especifico a lo corresponidente en los ejes de Calidad y Corrupción, con el fin de fortalecer la Gestión del Riesgo en la Universidad y asi mismo tener la trazabilidad de esta en informes periodicos, que se desarrollen de acuerdo a los lineamientos establecidos en el Manual de Gestión para la Administración del Riesgo en la Universidad Distrital</t>
    </r>
  </si>
  <si>
    <r>
      <rPr>
        <b/>
        <sz val="11"/>
        <rFont val="Calibri"/>
        <family val="2"/>
        <scheme val="minor"/>
      </rPr>
      <t>*</t>
    </r>
    <r>
      <rPr>
        <sz val="11"/>
        <rFont val="Calibri"/>
        <family val="2"/>
        <scheme val="minor"/>
      </rPr>
      <t xml:space="preserve"> Con el fin de socializar la metodología para el monitoreo del Mapa Integral de Riesgos se llevaron a cabo capacitaciones a los Lideres y Gestores de Procesos, en éstas se incluyó la socialización de la Política de Administración de Riesgos, las capacitaciones se realizaron de acuerdo al siguiente cronograma:
28-04-2021: Facilitadora encargada Angélica Maria Pabón, Procesos Interinstitucionalización e Internacionalización, Bienestar Institucional, Evaluación y Control, Control Disciplinario. 
28-04-2021: Facilitador encargado Juan Diego Urrea, Procesos Gestión de Investigación.
30-04-2021: Facilitador encargado Santiago Durán, Procesos Comunicaciones, Gestión Docencia, Planeación Estratégica e Institucional (Secretaria General)
03-05-2021: Facilitador encargado Juan Diego Urrea, Proceso Gestión y Desarrollo del Talento Humano
03-05-2021: Facilitador encargado Santiago Durán, Procesos Planeación Estratégica e Institucional (OAPC) y Gestión de los Sistemas de la Información y las Telecomunicaciones
04-05-2021: Facilitador encargado Juan Diego Urrea, Proceso Autoevaluación y Acreditación.
04-05-2021: Facilitador encargado Santiago Durán, Proceso Gestión de la Información Bibliográfica
05-05-2021: Facilitador John Alexander Mancera, Procesos Gestión de Laboratorios, Admisiones, Registro y Control
05-05-2021: Facilitador encargado Carlos Arroyave, Procesos Gestión Contractual y Gestión Recursos Financieros. (acompañamiento)
05-05-2021: Facilitador John Alexander Mancera, Procesos Gestión Documental y Extensión y Proyección Social
06-05-2021: Facilitador encargado Carlos Arroyave, Procesos Gestión Jurídica y Servicio al Ciudadano (acompañamiento)
</t>
    </r>
    <r>
      <rPr>
        <sz val="9"/>
        <rFont val="Calibri"/>
        <family val="2"/>
        <scheme val="minor"/>
      </rPr>
      <t>* Para el Proceso de Gestión Integrada, no se realizó capacitación, ya que es desde este Proceso que se motiva el ejercicio de Monitoreo al Mapa Integral de Riesgos de Proceso</t>
    </r>
  </si>
  <si>
    <r>
      <rPr>
        <b/>
        <sz val="11"/>
        <rFont val="Calibri"/>
        <family val="2"/>
        <scheme val="minor"/>
      </rPr>
      <t>*</t>
    </r>
    <r>
      <rPr>
        <sz val="11"/>
        <rFont val="Calibri"/>
        <family val="2"/>
        <scheme val="minor"/>
      </rPr>
      <t xml:space="preserve"> El documento del Mapa Integral de Riesgos se encuentra actualizado a la fecha, de acuerdo a la metodologia establecida por el Manual de Gestión para la Administación del Riesgo, ya que a la fecha no se ha solicitado modificacion alguna por parte de los Lideres o Gestores de Proceso, de la misma manera no se ha recibido solicitud de modificacion por parte de los Grupos de Valor e Interés de la Universidad.</t>
    </r>
  </si>
  <si>
    <r>
      <rPr>
        <b/>
        <sz val="11"/>
        <rFont val="Calibri"/>
        <family val="2"/>
        <scheme val="minor"/>
      </rPr>
      <t>*</t>
    </r>
    <r>
      <rPr>
        <sz val="11"/>
        <rFont val="Calibri"/>
        <family val="2"/>
        <scheme val="minor"/>
      </rPr>
      <t xml:space="preserve"> Para la vigencia 2021 se realizó la correspondiente publicación del Mapa Integral de Riesgos en el link de “Transparencia y acceso a la información pública”. el cual puede ser consultado en la sección 6.1 , selecciónando lo correspondiente al Plan Anticorrupción y de Atención al Ciudadano lo cual redirecciona a la pargina http://planeacion.udistrital.edu.co:8080/plan-anticorrupcion-y-de-atencion-al-ciudadano , seleccionando la vigencia 2021, se encuentra el Mapa Integral de Riesgos actualizado para la respectiva vigencia.</t>
    </r>
  </si>
  <si>
    <r>
      <rPr>
        <b/>
        <sz val="11"/>
        <rFont val="Calibri"/>
        <family val="2"/>
        <scheme val="minor"/>
      </rPr>
      <t>*</t>
    </r>
    <r>
      <rPr>
        <sz val="11"/>
        <rFont val="Calibri"/>
        <family val="2"/>
        <scheme val="minor"/>
      </rPr>
      <t xml:space="preserve"> Se realiza el consolidado de las observaciones generadas por la comunidad al Plan Anticorrupción y de Atención al Ciudadano para la vigencia 2021, estas observaciones se reciben por medio del canal que se dispuso y el cual puede ser consultado en el siguiente enlace: 
https://forms.gle/EB3Q9pP8Bo2zMFMv7 y fue socializado por medio de la siguiente noticia: https://agencia.udistrital.edu.co/noticia/conoce-nuestra-propuesta-del-plan-anticorrupcion-y-de-atencion-al-ciudadano-paac-2021-por</t>
    </r>
  </si>
  <si>
    <r>
      <rPr>
        <b/>
        <sz val="11"/>
        <rFont val="Calibri"/>
        <family val="2"/>
        <scheme val="minor"/>
      </rPr>
      <t>*</t>
    </r>
    <r>
      <rPr>
        <sz val="11"/>
        <rFont val="Calibri"/>
        <family val="2"/>
        <scheme val="minor"/>
      </rPr>
      <t xml:space="preserve"> Para el primer Monitoreo cuatrimestral a corte 30 de abril, se realizó la solicitud correspondiente a los Líderes y Gestores de Proceso por medio del oficio 20210423_ Monitoreo Riesgos, enviado el 23 de abril del presente, el cual solicita de manera formal el respectivo monitoreo por parte de los Líderes y Gestores de Procesos al Mapa Integral de Riesgos de Procesos dando como fecha máxima el 7 de mayo. </t>
    </r>
  </si>
  <si>
    <t>Es necesario que se tenga en cuenta que se generará el respectivo Informe cuando se reciba la información solicitada a los Líderes y Gestores de Proceso, lo cual está programado para despues del 7 de Mayo de la presente vigencia.</t>
  </si>
  <si>
    <t>Acta de Reunión
https://sgral.udistrital.edu.co/sgral/rendicion/Estrategia-Rendicion-2020.pdf</t>
  </si>
  <si>
    <r>
      <rPr>
        <b/>
        <sz val="11"/>
        <color theme="1"/>
        <rFont val="Calibri"/>
        <family val="2"/>
        <scheme val="minor"/>
      </rPr>
      <t>*</t>
    </r>
    <r>
      <rPr>
        <sz val="11"/>
        <color theme="1"/>
        <rFont val="Calibri"/>
        <family val="2"/>
        <scheme val="minor"/>
      </rPr>
      <t xml:space="preserve"> Se realizó la Mesa de Trabajo con el Equipo Técnico de Rendición de Cuentas, en la cual se expusieron los factores que deberían mejorarse para la vigencia 2020.
</t>
    </r>
    <r>
      <rPr>
        <b/>
        <sz val="11"/>
        <color theme="1"/>
        <rFont val="Calibri"/>
        <family val="2"/>
        <scheme val="minor"/>
      </rPr>
      <t>*</t>
    </r>
    <r>
      <rPr>
        <sz val="11"/>
        <color theme="1"/>
        <rFont val="Calibri"/>
        <family val="2"/>
        <scheme val="minor"/>
      </rPr>
      <t xml:space="preserve"> En reunión con el Equipo Técnico de Rendición de Cuentas se discutió el documento denominado Estrategia de Rendición de Cuentas vigencia 2020, para su posterior presentación al CIGD.</t>
    </r>
  </si>
  <si>
    <r>
      <t xml:space="preserve">* De acuerdo a lo estipulado en la Estrategia de Rendición de Cuentas, se genera el Cronograma con el Equipo Técnico de Rendición de Cuentas.
</t>
    </r>
    <r>
      <rPr>
        <b/>
        <sz val="11"/>
        <color theme="1"/>
        <rFont val="Calibri"/>
        <family val="2"/>
        <scheme val="minor"/>
      </rPr>
      <t xml:space="preserve">* </t>
    </r>
    <r>
      <rPr>
        <sz val="11"/>
        <color theme="1"/>
        <rFont val="Calibri"/>
        <family val="2"/>
        <scheme val="minor"/>
      </rPr>
      <t xml:space="preserve">Una vez aprobado por el Comité Institucional de Gestión y Desempeño se procede la publicación del documento.
</t>
    </r>
    <r>
      <rPr>
        <b/>
        <sz val="11"/>
        <color theme="1"/>
        <rFont val="Calibri"/>
        <family val="2"/>
        <scheme val="minor"/>
      </rPr>
      <t>*</t>
    </r>
    <r>
      <rPr>
        <sz val="11"/>
        <color theme="1"/>
        <rFont val="Calibri"/>
        <family val="2"/>
        <scheme val="minor"/>
      </rPr>
      <t xml:space="preserve"> La Oficina Asesora de Planeación y Control generó el Informe de Gestión de la vigencia 2020, y lo remitió a la Rectoría para el VoBo del señor Rector.
</t>
    </r>
    <r>
      <rPr>
        <b/>
        <sz val="11"/>
        <color theme="1"/>
        <rFont val="Calibri"/>
        <family val="2"/>
        <scheme val="minor"/>
      </rPr>
      <t>*</t>
    </r>
    <r>
      <rPr>
        <sz val="11"/>
        <color theme="1"/>
        <rFont val="Calibri"/>
        <family val="2"/>
        <scheme val="minor"/>
      </rPr>
      <t xml:space="preserve"> Después de la revisión por parte de Rectoría se procede a la publicación en la página de la OAPC.
</t>
    </r>
    <r>
      <rPr>
        <b/>
        <sz val="11"/>
        <color theme="1"/>
        <rFont val="Calibri"/>
        <family val="2"/>
        <scheme val="minor"/>
      </rPr>
      <t>*</t>
    </r>
    <r>
      <rPr>
        <sz val="11"/>
        <color theme="1"/>
        <rFont val="Calibri"/>
        <family val="2"/>
        <scheme val="minor"/>
      </rPr>
      <t xml:space="preserve"> Documentos institucionales publicados:                                                                                                                                                                                                                        1. Informe Anual de Gestión 2020 Coordinación General de Autoevaluación y Acreditación.                                                                                                                           2. Plan de Acción Coordinación General de Autoevaluación y Acreditación 2020.                                                                                                                                         3. Plan de Acción Coordinación General de Autoevaluación y Acreditación 2021.                                                                                                                                         4. Informe Plan de Mejoramiento Institucional 2020.                                                  5. Presentación socialización evaluación externa proceso de Renovación Acreditación Institucional.                                                                                                  6. Informe de Gestión 2020 Programa Institucional para el Desarrollo Integral y la Graduación Oportuna.                                                                                                    7. Informe de Gestión primer trimestre 2021 Programa Institucional para el Desarrollo Integral y la Graduación Oportuna.  
8.  Publicación trimestral Informe de Gestión.
9. Publicación mensual de Ejecución de Ingresos UD y SHD; Ejecución de Gastos UD y SHD.</t>
    </r>
  </si>
  <si>
    <r>
      <t xml:space="preserve">* La OQRAC dispondrá de los  canales de atención: telefónico (ext.1459) y Chat Institucional, los días en los cuales se realizarán los Diálogos por Facultad y la Audiencia Pública de Rendición de Cuentas, así mismo se dispondrá permanentemente el correo: rendicioncuentas@udistrital.edu.co y el Sistema Bogotá te Escucha, para recepcionar las inquietudes, sugerencias, felicitaciones entre otros, que la ciudadanía desee interponer en relación a la gestión de la UD en 2020 y los espacios de Rendición de Cuentas; de esta forma se busca garantizar y fortalecer los mecanismos de participación ciudadana directa, en este espacio de control social.
</t>
    </r>
    <r>
      <rPr>
        <b/>
        <sz val="11"/>
        <color theme="1"/>
        <rFont val="Calibri"/>
        <family val="2"/>
        <scheme val="minor"/>
      </rPr>
      <t>*</t>
    </r>
    <r>
      <rPr>
        <sz val="11"/>
        <color theme="1"/>
        <rFont val="Calibri"/>
        <family val="2"/>
        <scheme val="minor"/>
      </rPr>
      <t xml:space="preserve"> Los resultados de esta actividad se evidenciarán durante la ejecución de los espacios de Diálogo y Audiencia entre el 12 de mayo y el 15 de julio de 2021.</t>
    </r>
  </si>
  <si>
    <r>
      <rPr>
        <b/>
        <sz val="11"/>
        <color theme="1"/>
        <rFont val="Calibri"/>
        <family val="2"/>
        <scheme val="minor"/>
      </rPr>
      <t>*</t>
    </r>
    <r>
      <rPr>
        <sz val="11"/>
        <color theme="1"/>
        <rFont val="Calibri"/>
        <family val="2"/>
        <scheme val="minor"/>
      </rPr>
      <t xml:space="preserve"> Se realiza la publicación del Plan Anual de Adquisiciones y del Informe de Austeridad en el Gasto, en la página de la Vicerrectoría Administrativa y Financiera, así como en la página web de la Universidad. </t>
    </r>
  </si>
  <si>
    <r>
      <rPr>
        <b/>
        <sz val="11"/>
        <color theme="1"/>
        <rFont val="Calibri"/>
        <family val="2"/>
        <scheme val="minor"/>
      </rPr>
      <t>*</t>
    </r>
    <r>
      <rPr>
        <sz val="11"/>
        <color theme="1"/>
        <rFont val="Calibri"/>
        <family val="2"/>
        <scheme val="minor"/>
      </rPr>
      <t xml:space="preserve"> Se han realizado Mesas de Trabajo con el Equipo de Comunicación y el Equipo Técnico de Rendición de Cuentas, con el fin de definir los canales de transmisión, canales de participación y asegurar la accesibilidad de todos los Grupos de Valor de la Universidad.</t>
    </r>
  </si>
  <si>
    <r>
      <rPr>
        <b/>
        <sz val="11"/>
        <color theme="1"/>
        <rFont val="Calibri"/>
        <family val="2"/>
        <scheme val="minor"/>
      </rPr>
      <t>*</t>
    </r>
    <r>
      <rPr>
        <sz val="11"/>
        <color theme="1"/>
        <rFont val="Calibri"/>
        <family val="2"/>
        <scheme val="minor"/>
      </rPr>
      <t xml:space="preserve"> Con el Equipo Técnico de Rendición de Cuentas y el Equipo de Comunicaciones, se discutieron los canales de transmisión y mecanismos de participación para las actividades de la Estrategia de Rendición de Cuentas, posteriormente se definirán las acciones a realizar para generar las campañas para el uso de tecnologías</t>
    </r>
  </si>
  <si>
    <t xml:space="preserve">
Cronograma 
https://sgral.udistrital.edu.co/sgral/rendicion/Estrategia-Rendicion-2020.pdf
http://planeacion.udistrital.edu.co:8080/documents/280760/4d827eb5-1f5c-4646-be93-6f8d62b52184
http://planeacion.udistrital.edu.co:8080/documents/280760/4d827eb5-1f5c-4646-be93-6f8d62b52184
</t>
  </si>
  <si>
    <t>Actas de Reunión</t>
  </si>
  <si>
    <t>Los resultados de esta actividad se evidenciarán durante la ejecución de los espacios de Diálogo y Audiencia entre el 12 de mayo y el 15 de julio de 2021.</t>
  </si>
  <si>
    <t xml:space="preserve">El seguimiento a esta actividad podrá hacerse con mayor detalle durante el segundo cuatrimestre de la presente vigencia, una vez se tenga formalizada la matriz con los Grupos de Valor. Adicionalmente, se considera pertinente tener una orientación por parte de la Oficina Asesora de Planeación y Control frente al resultado que se está esperando, producto de la actividad propuesta y de la meta asociada. </t>
  </si>
  <si>
    <r>
      <rPr>
        <b/>
        <sz val="11"/>
        <color theme="1"/>
        <rFont val="Calibri"/>
        <family val="2"/>
        <scheme val="minor"/>
      </rPr>
      <t>*</t>
    </r>
    <r>
      <rPr>
        <sz val="11"/>
        <color theme="1"/>
        <rFont val="Calibri"/>
        <family val="2"/>
        <scheme val="minor"/>
      </rPr>
      <t xml:space="preserve"> De las cuatrocientas treinta y seis  (436) acciones ciudadanas recibidas en el primer cuatrimestre de 2021, mas las noventa y cuatro (94) peticiones activas que a corte 31 de marzo pertenecen al trimestre IV de 2020, para un total de quinientas treinta (530), el 22% fueron cerradas oportunamente al corte de 30 de abril de 2021, por lo cual se evidencia la dificultad para alcanzar la meta esperada.</t>
    </r>
  </si>
  <si>
    <r>
      <rPr>
        <b/>
        <sz val="11"/>
        <color theme="1"/>
        <rFont val="Calibri"/>
        <family val="2"/>
        <scheme val="minor"/>
      </rPr>
      <t>*</t>
    </r>
    <r>
      <rPr>
        <sz val="11"/>
        <color theme="1"/>
        <rFont val="Calibri"/>
        <family val="2"/>
        <scheme val="minor"/>
      </rPr>
      <t xml:space="preserve"> Se da cumplimiento a la actividad en un 100%, ya que se brindó atención de manera telefónica en la ext. 1421, en horario de lunes a viernes de 8 am a 5 pm en jornada continua, así mismo, se brindó atención virtual por medio del Chat Institucional en horario de lunes a viernes de 8 am a 6 pm en jornada continua. </t>
    </r>
  </si>
  <si>
    <r>
      <rPr>
        <b/>
        <sz val="11"/>
        <color theme="1"/>
        <rFont val="Calibri"/>
        <family val="2"/>
        <scheme val="minor"/>
      </rPr>
      <t>*</t>
    </r>
    <r>
      <rPr>
        <sz val="11"/>
        <color theme="1"/>
        <rFont val="Calibri"/>
        <family val="2"/>
        <scheme val="minor"/>
      </rPr>
      <t xml:space="preserve"> De las cincuenta y tres  (53) Encuestas virtuales recepcionadas, tan solo veintinueve (29) ciudadanos diligenciaron el campo de observaciones, en las cuales en general felicitan el servicio brindado, no obstante, fueron reiterativos dos (2) temas: 1. incumplimiento en la atención telefónica, 2. inconformidad en la respuesta de peticiones. </t>
    </r>
  </si>
  <si>
    <r>
      <rPr>
        <b/>
        <sz val="11"/>
        <color theme="1"/>
        <rFont val="Calibri"/>
        <family val="2"/>
        <scheme val="minor"/>
      </rPr>
      <t>*</t>
    </r>
    <r>
      <rPr>
        <sz val="11"/>
        <color theme="1"/>
        <rFont val="Calibri"/>
        <family val="2"/>
        <scheme val="minor"/>
      </rPr>
      <t xml:space="preserve"> Formulación de documento de diagnóstico de calificación y evaluación de las condiciones de  accesibilidad de las sedes.</t>
    </r>
  </si>
  <si>
    <r>
      <rPr>
        <b/>
        <sz val="11"/>
        <color theme="1"/>
        <rFont val="Calibri"/>
        <family val="2"/>
        <scheme val="minor"/>
      </rPr>
      <t>*</t>
    </r>
    <r>
      <rPr>
        <sz val="11"/>
        <color theme="1"/>
        <rFont val="Calibri"/>
        <family val="2"/>
        <scheme val="minor"/>
      </rPr>
      <t xml:space="preserve"> Proyectos diseñados y/o estructurados, publicados y contratados.</t>
    </r>
  </si>
  <si>
    <r>
      <rPr>
        <b/>
        <sz val="11"/>
        <color theme="1"/>
        <rFont val="Calibri"/>
        <family val="2"/>
        <scheme val="minor"/>
      </rPr>
      <t>*</t>
    </r>
    <r>
      <rPr>
        <sz val="11"/>
        <color theme="1"/>
        <rFont val="Calibri"/>
        <family val="2"/>
        <scheme val="minor"/>
      </rPr>
      <t xml:space="preserve"> La atención a través del Chat Institucional, se realizó de lunes a viernes en horario de 8 am a 6 pm, desde el 04 de enero de 2021 al 30 de abril, periodo en el cual, se recibieron 7154 chats, de los cuales fue posible atender 6486 chats, obteniendo atención efectiva en este medio del 90,7 %, lo anterior debido a los altos picos de solicitudes de información en el periodo del proceso de admisiones. La congestión de chats imposibilita que sean contestados en su totalidad por un solo moderador.  </t>
    </r>
  </si>
  <si>
    <r>
      <rPr>
        <b/>
        <sz val="11"/>
        <color theme="1"/>
        <rFont val="Calibri"/>
        <family val="2"/>
        <scheme val="minor"/>
      </rPr>
      <t>*</t>
    </r>
    <r>
      <rPr>
        <sz val="11"/>
        <color theme="1"/>
        <rFont val="Calibri"/>
        <family val="2"/>
        <scheme val="minor"/>
      </rPr>
      <t xml:space="preserve"> Durante el primer cuatrimestre de 2021 no se realizaron acciones que aportaran al cumplimiento de esta actividad</t>
    </r>
  </si>
  <si>
    <r>
      <rPr>
        <b/>
        <sz val="11"/>
        <color theme="1"/>
        <rFont val="Calibri"/>
        <family val="2"/>
        <scheme val="minor"/>
      </rPr>
      <t>*</t>
    </r>
    <r>
      <rPr>
        <sz val="11"/>
        <color theme="1"/>
        <rFont val="Calibri"/>
        <family val="2"/>
        <scheme val="minor"/>
      </rPr>
      <t xml:space="preserve"> Se elaboraron 9 informes de la siguiente manera:
- 4 informes técnicos de gestión de pqrs mensuales: enero, febrero, marzo y abril.
- 4 Informes de reporte de gestión de pqrs en la página web de la Red de Quejas de la Veeduría Distrital para ser reflejado en el Tablero de Control Ciudadano.
- 1 informe de gestión OQRAC trimestral I 2021.</t>
    </r>
  </si>
  <si>
    <r>
      <rPr>
        <b/>
        <sz val="11"/>
        <color theme="1"/>
        <rFont val="Calibri"/>
        <family val="2"/>
        <scheme val="minor"/>
      </rPr>
      <t>*</t>
    </r>
    <r>
      <rPr>
        <sz val="11"/>
        <color theme="1"/>
        <rFont val="Calibri"/>
        <family val="2"/>
        <scheme val="minor"/>
      </rPr>
      <t xml:space="preserve"> Durante el primer trimestre de la vigencia la oficina fue invitada a siete (7) ferias virtuales, a las cuales se dio oportuna respuesta brindando la información de contacto, duración por cada presentación y contenido, así mismo, se apertura la posibilidad de consensuar y programar la fecha y hora de reunión, para llevar a cabo la feria o reunión, a la cual fue invitada la Institución, sin embargo, no se obtuvo respuesta de estos correos, imposibilitando la oportunidad de llevar a cabo dichos encuentros.</t>
    </r>
  </si>
  <si>
    <r>
      <rPr>
        <b/>
        <sz val="11"/>
        <color theme="1"/>
        <rFont val="Calibri"/>
        <family val="2"/>
        <scheme val="minor"/>
      </rPr>
      <t>*</t>
    </r>
    <r>
      <rPr>
        <sz val="11"/>
        <color theme="1"/>
        <rFont val="Calibri"/>
        <family val="2"/>
        <scheme val="minor"/>
      </rPr>
      <t xml:space="preserve"> Durante el primer trimestre de la vigencia, la Oficina de Quejas, Reclamos y Atención al Ciudadano fue invitada a siete (7) ferias virtuales, a las cuales se dio oportuna respuesta, brindando la información de contacto, duración por cada presentación y contenido, así mismo, se apertura la posibilidad de consensuar y programar la fecha y hora de reunión para llevar a cabo la feria o reunión a la cual fue invitada la Institución, sin embargo, no se obtuvo respuesta de estos correos, imposibilitando la oportunidad de llevar a cabo dichos encuentros y por consiguiente la participación de asistentes, que respecto al primer trimestre de 2020, se obtuvo una participación de 69 ciudadanos asistentes a ferias universitarios.</t>
    </r>
  </si>
  <si>
    <r>
      <rPr>
        <b/>
        <sz val="11"/>
        <color theme="1"/>
        <rFont val="Calibri"/>
        <family val="2"/>
        <scheme val="minor"/>
      </rPr>
      <t>*</t>
    </r>
    <r>
      <rPr>
        <sz val="11"/>
        <color theme="1"/>
        <rFont val="Calibri"/>
        <family val="2"/>
        <scheme val="minor"/>
      </rPr>
      <t xml:space="preserve"> Luego de consolidar y analizar la percepción del servicio, por medio de los tres (3) canales dispuestos: telefónico, chat, y virtual, se puede evidenciar que la atención brindada de forma telefónica por la OQRAC fue totalmente satisfactoria con un porcentaje de 100%, la atención brindada por medio del Chat Institucional por parte de la OQRAC, en la muestra del 1,5% encuestada, tuvo una satisfacción del 83%, mientras que en la encuesta de percepción por canal virtual, la cual contiene 10 preguntas en las cuales, la comunidad universitaria puede informar el servicio solicitado, Unidad Académico – Administrativa y observaciones que contribuyan a mejorar el servicio, además de otros atributos del servicio como amabilidad, conocimiento, claridad entre otros, los resultados arrojados de la percepción obtenida fue del 75% con un nivel menos satisfactorio, es decir, de las doscientas treinta y tres (233) encuestas recolectadas, un total de doscientos doce (212) ciudadanos, es decir el 91% de los encuestados reflejaron satisfacción en la experiencia de la atención recibida en la Institución.</t>
    </r>
  </si>
  <si>
    <r>
      <rPr>
        <b/>
        <sz val="11"/>
        <color theme="1"/>
        <rFont val="Calibri"/>
        <family val="2"/>
        <scheme val="minor"/>
      </rPr>
      <t>*</t>
    </r>
    <r>
      <rPr>
        <sz val="11"/>
        <color theme="1"/>
        <rFont val="Calibri"/>
        <family val="2"/>
        <scheme val="minor"/>
      </rPr>
      <t xml:space="preserve"> En el primer cuatrimestre de 2021, se elaboraron 3 informes mensuales de temas de mayor incidencia en la interposición de acciones ciudadanas, en los cuales se encontraron diez (10) puntos críticos:
- Gestión de Trámites
- Solicitud de certificación de contratos CPS y administrativo.
- Inscripción  aspirantes a programas de pregrado.
- Lista de Admitidos/No admitidos.
- Certificado de Notas.
- Sábana de Notas.
- Inconformidades con evaluaciones y Notas.
- Presunto incumplimiento en atención presencial y telefónica.
- Matricula de aspirantes admitidos pregrado.
- Pagos.
No obstante, no se efectuaron acciones de mejora respecto a estas temáticas</t>
    </r>
  </si>
  <si>
    <r>
      <rPr>
        <b/>
        <sz val="11"/>
        <color theme="1"/>
        <rFont val="Calibri"/>
        <family val="2"/>
        <scheme val="minor"/>
      </rPr>
      <t>*</t>
    </r>
    <r>
      <rPr>
        <sz val="11"/>
        <color theme="1"/>
        <rFont val="Calibri"/>
        <family val="2"/>
        <scheme val="minor"/>
      </rPr>
      <t xml:space="preserve"> Se hallaron dos (2) observaciones frecuentes en el informe de análisis de percepción de la ciudadanía registradas en las encuestas virtuales en el primer cuatrimestre, no obstante, no se desarrollaron acciones de mejora a las dependencias/trámites/servicios originadas por dichas observaciones ciudadanas.</t>
    </r>
  </si>
  <si>
    <t xml:space="preserve">Informe Técnico mensual - enero
Informe Técnico mensual - febrero
Informe Técnico mensual - marzo
Informe Mensual - Abril </t>
  </si>
  <si>
    <t>01. Formato de Atenciones Chat Institucional Enero - Abril 2021
04. SC-PR-003-FR-005 Registro de Atención Presencial y Telefónica V4  Enero, Febrero, Marzo y Abril (2)</t>
  </si>
  <si>
    <t>SC-PR-003-FR-008 Consolidado encuestas virtuales 2021 ene - abr 2021
Informe análisis encuesta de Percepción de Atención al Ciudadano Enero - Abril  2021</t>
  </si>
  <si>
    <t>Impresión pantalla estadísticas chats enero - abr - 2021.
01. Formato de Atenciones Chat Institucional Enero - Abril 2021.</t>
  </si>
  <si>
    <t>Informe técnico mensual - enero
Informe técnico mensual - febrero
Informe técnico mensual - marzo
Informe Trimestral I 2021
http://tablerocontrolciudadano.veeduriadistrital.gov.co:3838/TCC/</t>
  </si>
  <si>
    <t>Registro de Atención Presencial y Telefónica V4  Ene-Abr (incluye encuestas atención telefónica)
SC-PR-003-FR-008 Consolidado encuestas virtuales 2021 trim 1
ENCUESTAS CHAT 2021 I CUAT
Informe I Trimestre 2021 v2 (incluye pagina 24 informe percepción del servicio)</t>
  </si>
  <si>
    <t>Informe análisis encuesta de Percepción de Atención al Ciudadano Enero - Abril  2021</t>
  </si>
  <si>
    <r>
      <rPr>
        <b/>
        <sz val="11"/>
        <color theme="1"/>
        <rFont val="Calibri"/>
        <family val="2"/>
        <scheme val="minor"/>
      </rPr>
      <t>*</t>
    </r>
    <r>
      <rPr>
        <sz val="11"/>
        <color theme="1"/>
        <rFont val="Calibri"/>
        <family val="2"/>
        <scheme val="minor"/>
      </rPr>
      <t xml:space="preserve"> En el primer cuatrimestre de 2021 se elaboró la primera acción, proyectando un documento en el cual se crea la propuesta de Estrategia de Comunicación de la OQRAC a desarrollar en 2021, las actividades allí programadas se esperan desarrollar en el segundo y tercer cuatrimestre de la vigencia, para lograr divulgar y promocionar la Guía Ciudadana para la interposición de pqrs y demás información de interés a la comunidad universitaria y ciudadanía en general.</t>
    </r>
  </si>
  <si>
    <r>
      <rPr>
        <b/>
        <sz val="11"/>
        <color theme="1"/>
        <rFont val="Calibri"/>
        <family val="2"/>
        <scheme val="minor"/>
      </rPr>
      <t>*</t>
    </r>
    <r>
      <rPr>
        <sz val="11"/>
        <color theme="1"/>
        <rFont val="Calibri"/>
        <family val="2"/>
        <scheme val="minor"/>
      </rPr>
      <t xml:space="preserve"> En el primer cuatrimestre de 2021 se elaboró la primera acción, proyectando un documento en el cual se crea la  propuesta de estrategia de comunicación de la OQRAC a desarrollar en 2021, las actividades allí programadas se esperan desarrollar en el segundo y tercer cuatrimestre de la vigencia, para lograr divulgar y promocionar la Guía Ciudadana para la interposición de pqrs y demás información de interés a la comunidad universitaria y ciudadanía en general.</t>
    </r>
  </si>
  <si>
    <r>
      <rPr>
        <b/>
        <sz val="11"/>
        <color theme="1"/>
        <rFont val="Calibri"/>
        <family val="2"/>
        <scheme val="minor"/>
      </rPr>
      <t>*</t>
    </r>
    <r>
      <rPr>
        <sz val="11"/>
        <color theme="1"/>
        <rFont val="Calibri"/>
        <family val="2"/>
        <scheme val="minor"/>
      </rPr>
      <t xml:space="preserve"> Se recepcionaron, analizaron, registraron y asignaron por competencia, un total de 436 pqrs a través del Sistema Distrital para la Gestión de Peticiones Ciudadanas - Bogotá te Escucha durante el primer cuatrimestre de 2021.
</t>
    </r>
    <r>
      <rPr>
        <b/>
        <sz val="11"/>
        <color theme="1"/>
        <rFont val="Calibri"/>
        <family val="2"/>
        <scheme val="minor"/>
      </rPr>
      <t>*</t>
    </r>
    <r>
      <rPr>
        <sz val="11"/>
        <color theme="1"/>
        <rFont val="Calibri"/>
        <family val="2"/>
        <scheme val="minor"/>
      </rPr>
      <t xml:space="preserve"> De las cuatrocientas treinta y seis  (436) acciones ciudadanas recibidas en el primer cuatrimestre de 2021 mas noventa y cuatro (94) peticiones activas que a corte 31  de diciembre de 2020 quedaron pendientes, para un total de quinientas treinta (530) peticiones activas, tan solo ciento cincuenta y seis (156) peticiones, es decir el 29%, fueron cerradas definitivamente al corte de 30 de abril de 2021, por lo cual se evidencia dificultad en el cierre de peticiones.</t>
    </r>
  </si>
  <si>
    <r>
      <rPr>
        <b/>
        <sz val="11"/>
        <color theme="1"/>
        <rFont val="Calibri"/>
        <family val="2"/>
        <scheme val="minor"/>
      </rPr>
      <t>*</t>
    </r>
    <r>
      <rPr>
        <sz val="11"/>
        <color theme="1"/>
        <rFont val="Calibri"/>
        <family val="2"/>
        <scheme val="minor"/>
      </rPr>
      <t xml:space="preserve"> Se elaboró el Informe de Percepción del Servicio, en el cual se evidencian varias observaciones de la comunidad universitaria y ciudadanía en general, referentes a algunos trámites y sus costos elevados según una ciudadanía,  este informe será remitido a la OAPC, al igual que el consolidado de encuestas recibidas, para tratarlo conjuntamente y evaluar puntos que aporten a la racionalización de trámites.</t>
    </r>
  </si>
  <si>
    <r>
      <rPr>
        <b/>
        <sz val="11"/>
        <color theme="1"/>
        <rFont val="Calibri"/>
        <family val="2"/>
        <scheme val="minor"/>
      </rPr>
      <t>*</t>
    </r>
    <r>
      <rPr>
        <sz val="11"/>
        <color theme="1"/>
        <rFont val="Calibri"/>
        <family val="2"/>
        <scheme val="minor"/>
      </rPr>
      <t xml:space="preserve"> Durante el primer cuatrimestre se realizó la revisión de la Matriz de Fuente de Información Oficial de Transparencia, sin encontrar ninguna novedad en las competencias de cada dependencia en el manejo de información, justamente es, a través de esta Matriz que se desarrolló el seguimiento a la Información publicada de la siguiente actividad del PAAC Cuatrimestre - I</t>
    </r>
  </si>
  <si>
    <r>
      <rPr>
        <b/>
        <sz val="11"/>
        <color theme="1"/>
        <rFont val="Calibri"/>
        <family val="2"/>
        <scheme val="minor"/>
      </rPr>
      <t xml:space="preserve">* </t>
    </r>
    <r>
      <rPr>
        <sz val="11"/>
        <color theme="1"/>
        <rFont val="Calibri"/>
        <family val="2"/>
        <scheme val="minor"/>
      </rPr>
      <t>Se realizó el seguimiento de la información publicada en el Portal de Transparencia y Acceso a la Información, encontrando que, de los 57 subíndices solicitados por la Procuraduría General de la Nación, se encuentran publicados actualmente 52.5, no obstante, algunos de estos, están pendientes por actualización, para lo cual, la OQRAC, en cumplimiento de sus actividades, solicitará en el segundo cuatrimestre a las dependencias fuentes de dicha información, que esta, sea actualizada, con el fin de cumplir oportunamente con la Ley de Transparencia y Acceso a la Información 1712 de 2014.</t>
    </r>
  </si>
  <si>
    <r>
      <rPr>
        <b/>
        <sz val="11"/>
        <color theme="1"/>
        <rFont val="Calibri"/>
        <family val="2"/>
        <scheme val="minor"/>
      </rPr>
      <t>*</t>
    </r>
    <r>
      <rPr>
        <sz val="11"/>
        <color theme="1"/>
        <rFont val="Calibri"/>
        <family val="2"/>
        <scheme val="minor"/>
      </rPr>
      <t xml:space="preserve"> Se está ajustando la primera versión del Documento de Caracterización de Grupos de Valor y de interés de la Universidad Distrital Francisco José de Caldas, con la información recolectada en la vigencia 2020, de las diferentes Dependencias involucradas con este tema. </t>
    </r>
  </si>
  <si>
    <r>
      <rPr>
        <b/>
        <sz val="11"/>
        <color theme="1"/>
        <rFont val="Calibri"/>
        <family val="2"/>
        <scheme val="minor"/>
      </rPr>
      <t>*</t>
    </r>
    <r>
      <rPr>
        <sz val="11"/>
        <color theme="1"/>
        <rFont val="Calibri"/>
        <family val="2"/>
        <scheme val="minor"/>
      </rPr>
      <t xml:space="preserve"> La  Oficina Asesora de Sistemas no publica el directorio, por lo que se solicita respetuosamente verificar la responsabilidad de esta actividad</t>
    </r>
  </si>
  <si>
    <r>
      <t xml:space="preserve">* De la política de seguridad y privacidad de la información, el responsable es la Secretaría General, la Oficina Asesora de Sistemas y la Red de datos apoyan la gestión de acuerdo a los lineamientos dados. De igual manera cabe resaltar que esta información va de la mano con la implementación del proyecto MSPI ( Modelo de Seguridad y Privacidad de la Información) el cual comenzará su ejecución en el año 2022. Respetuosamente se solicita consultar a la Secretaria General sobre esta actividad.
</t>
    </r>
    <r>
      <rPr>
        <b/>
        <sz val="11"/>
        <color theme="1"/>
        <rFont val="Calibri"/>
        <family val="2"/>
        <scheme val="minor"/>
      </rPr>
      <t>*</t>
    </r>
    <r>
      <rPr>
        <sz val="11"/>
        <color theme="1"/>
        <rFont val="Calibri"/>
        <family val="2"/>
        <scheme val="minor"/>
      </rPr>
      <t xml:space="preserve"> El documento borrador de la Política de Seguridad de la Información, se encuentra publicada la página web del Comité de Informática (el cual ya no se encuentra vigente), de acuerdo a la conformación de los Equipos Técnicos, ¿el responsable de la creación de este documento no es la Secretaría General? [http://planeacion.udistrital.edu.co:8080/documents/280760/ba76cf46-90cc-4231-a431-6432b6fddf57]
</t>
    </r>
    <r>
      <rPr>
        <b/>
        <sz val="11"/>
        <color theme="1"/>
        <rFont val="Calibri"/>
        <family val="2"/>
        <scheme val="minor"/>
      </rPr>
      <t>*</t>
    </r>
    <r>
      <rPr>
        <sz val="11"/>
        <color theme="1"/>
        <rFont val="Calibri"/>
        <family val="2"/>
        <scheme val="minor"/>
      </rPr>
      <t xml:space="preserve"> El documento de la protección de Datos Personales se encuentra publicado en el sistema de información de la Secretaría General.</t>
    </r>
  </si>
  <si>
    <r>
      <rPr>
        <b/>
        <sz val="11"/>
        <color theme="1"/>
        <rFont val="Calibri"/>
        <family val="2"/>
        <scheme val="minor"/>
      </rPr>
      <t>*</t>
    </r>
    <r>
      <rPr>
        <sz val="11"/>
        <color theme="1"/>
        <rFont val="Calibri"/>
        <family val="2"/>
        <scheme val="minor"/>
      </rPr>
      <t xml:space="preserve"> La Sección de Actas Archivo y Microfilmación inició en febrero el proceso de contratación de tres profesionales archivistas, quienes en su objeto contractual y obligaciones, tienen como actividades: la actualización de instrumentos y herramientas archivísticas, que deberán ser actualizados en el Proceso de Gestión Documental en el SIGUD.</t>
    </r>
  </si>
  <si>
    <r>
      <rPr>
        <b/>
        <sz val="11"/>
        <color theme="1"/>
        <rFont val="Calibri"/>
        <family val="2"/>
        <scheme val="minor"/>
      </rPr>
      <t>*</t>
    </r>
    <r>
      <rPr>
        <sz val="11"/>
        <color theme="1"/>
        <rFont val="Calibri"/>
        <family val="2"/>
        <scheme val="minor"/>
      </rPr>
      <t xml:space="preserve"> La Sección de Actas Archivo y Microfilmación inicio en febrero el proceso de contratación de tres profesionales archivistas quienes en su objeto contractual y obligaciones tienen como actividades: la elaboración de los instrumentos de la gestión de la información pública que deberán ser elaborados y publicados.</t>
    </r>
  </si>
  <si>
    <r>
      <rPr>
        <b/>
        <sz val="11"/>
        <color theme="1"/>
        <rFont val="Calibri"/>
        <family val="2"/>
        <scheme val="minor"/>
      </rPr>
      <t>*</t>
    </r>
    <r>
      <rPr>
        <sz val="11"/>
        <color theme="1"/>
        <rFont val="Calibri"/>
        <family val="2"/>
        <scheme val="minor"/>
      </rPr>
      <t xml:space="preserve"> El proyecto quedó consignado en el MGA en donde se evidencia que la ejecución del proyecto, comenzará en el año 2022. En el archivo “01072020 OAPC Ficha Formulación 7900” en la hoja "cadena de valor" se encuentra estipulado el valor y tiempo de ejecución del Modelo de Seguridad y Privacidad de la Información MSPI, que comenzará su ejecución en el año 2022. Sin embargo, en el año 2019, el Comité Institucional de Gestión y Desempeño aprobó el proyecto.</t>
    </r>
  </si>
  <si>
    <r>
      <rPr>
        <b/>
        <sz val="11"/>
        <color theme="1"/>
        <rFont val="Calibri"/>
        <family val="2"/>
        <scheme val="minor"/>
      </rPr>
      <t>*</t>
    </r>
    <r>
      <rPr>
        <sz val="11"/>
        <color theme="1"/>
        <rFont val="Calibri"/>
        <family val="2"/>
        <scheme val="minor"/>
      </rPr>
      <t xml:space="preserve"> Se está realizando el diagnóstico de las páginas web que han sido migradas al CMS Drupal o están en proceso de migración.</t>
    </r>
  </si>
  <si>
    <r>
      <rPr>
        <b/>
        <sz val="11"/>
        <color theme="1"/>
        <rFont val="Calibri"/>
        <family val="2"/>
        <scheme val="minor"/>
      </rPr>
      <t>*</t>
    </r>
    <r>
      <rPr>
        <sz val="11"/>
        <color theme="1"/>
        <rFont val="Calibri"/>
        <family val="2"/>
        <scheme val="minor"/>
      </rPr>
      <t xml:space="preserve"> Se están realizando ajustes al Plan de Acción generado en la vigencia anterior para orientar las actividades en relación a la migración de páginas web que se ha realizado por parte de la Red de Datos UDNET</t>
    </r>
  </si>
  <si>
    <r>
      <rPr>
        <b/>
        <sz val="11"/>
        <color theme="1"/>
        <rFont val="Calibri"/>
        <family val="2"/>
        <scheme val="minor"/>
      </rPr>
      <t>*</t>
    </r>
    <r>
      <rPr>
        <sz val="11"/>
        <color theme="1"/>
        <rFont val="Calibri"/>
        <family val="2"/>
        <scheme val="minor"/>
      </rPr>
      <t xml:space="preserve"> Se propone que:
La Política de Accesibilidad esté enfocada en la publicación de información en las páginas web bajo el dominio: udistrital.edu.co.
Para el desarrollo de la Política de Accesibilidad, se debe vincular a la dependencia de Gestión Documental, quienes son los encargados de dar los lineamientos para la generación de documentos accesibles.
Se genera comunicación con el CADEP - ACACIA, para generar un cronograma de trabajo para la creación de la Política de Accesibilidad.</t>
    </r>
  </si>
  <si>
    <r>
      <rPr>
        <b/>
        <sz val="11"/>
        <color theme="1"/>
        <rFont val="Calibri"/>
        <family val="2"/>
        <scheme val="minor"/>
      </rPr>
      <t>*</t>
    </r>
    <r>
      <rPr>
        <sz val="11"/>
        <color theme="1"/>
        <rFont val="Calibri"/>
        <family val="2"/>
        <scheme val="minor"/>
      </rPr>
      <t xml:space="preserve"> A través de Correo Institucional y previo a la aprobación del Plan de Capacitación Institucional, la OQRAC, remitió a la División de Recursos Humanos, la amable solicitud de inclusión de los temas de Transparencia, acceso a la información, lucha contra la corrupción e integridad en el PIC 2021. Posteriormente fueron aprobados estos temas en el PIC 2021.</t>
    </r>
  </si>
  <si>
    <r>
      <rPr>
        <b/>
        <sz val="11"/>
        <color theme="1"/>
        <rFont val="Calibri"/>
        <family val="2"/>
        <scheme val="minor"/>
      </rPr>
      <t>*</t>
    </r>
    <r>
      <rPr>
        <sz val="11"/>
        <color theme="1"/>
        <rFont val="Calibri"/>
        <family val="2"/>
        <scheme val="minor"/>
      </rPr>
      <t xml:space="preserve"> La OQRAC elaboró cuatro (4) Informes Técnicos de Gestión de pqrs mensuales, en los cuales se puede encontrar lo referente a las solicitudes de acceso a la información, tramitado por el Sistema Distrital para la Gestión de Peticiones Ciudadanas - Bogotá te Escucha.
Así mismo, se elaboró un (1) informe trimestral en el cual se recolecta la información de los Informes Técnicos de Gestión de pqrs mensuales y se incluye la información de solicitudes de acceso a la información atendidas de manera inmediata.
Dichos informes se encuentran publicados en la página web de la OQRAC: http://reclamos.udistrital.edu.co:8080/informes, para conocimiento público de la ciudadanía.</t>
    </r>
  </si>
  <si>
    <t>Informe Técnico mensual - enero
Informe Técnico mensual - febrero
Informe Técnico mensual - marzo
Informe Técnico mensual - abril
Informe Trimestral I 2021
http://reclamos.udistrital.edu.co:8080/informes</t>
  </si>
  <si>
    <t>Borrador Documento de Caracterización de Grupos de Valor y de Interés de la Universidad Distrital Francisco José de Caldas</t>
  </si>
  <si>
    <t>SC-PR-003-FR-008 Consolidado encuestas 2021 ene - abr
Informe análisis encuesta de Percepción de Atención al Ciudadano Enero - Abril  2021</t>
  </si>
  <si>
    <t>Informe técnico mensual - enero
Informe técnico mensual - febrero
Informe técnico mensual - marzo
Informe técnico mensual - abril
http://reclamos.udistrital.edu.co:8080/informe</t>
  </si>
  <si>
    <t xml:space="preserve">100%
29%
</t>
  </si>
  <si>
    <t>Plan de Acción.
Publicación en página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</si>
</sst>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sz val="14"/>
      <color theme="1"/>
      <name val="Calibri"/>
      <family val="2"/>
      <scheme val="minor"/>
    </font>
    <font>
      <b/>
      <sz val="11"/>
      <name val="Calibri"/>
      <family val="2"/>
      <scheme val="minor"/>
    </font>
    <font>
      <b/>
      <sz val="14"/>
      <name val="Calibri"/>
      <family val="2"/>
      <scheme val="minor"/>
    </font>
    <font>
      <b/>
      <sz val="14"/>
      <color theme="1"/>
      <name val="Calibri"/>
      <family val="2"/>
      <scheme val="minor"/>
    </font>
    <font>
      <b/>
      <sz val="16"/>
      <color theme="1"/>
      <name val="Calibri"/>
      <family val="2"/>
      <scheme val="minor"/>
    </font>
    <font>
      <sz val="11"/>
      <name val="Calibri"/>
      <family val="2"/>
      <scheme val="minor"/>
    </font>
    <font>
      <sz val="11"/>
      <color theme="1"/>
      <name val="Calibri"/>
      <family val="2"/>
      <scheme val="minor"/>
    </font>
    <font>
      <sz val="11"/>
      <name val="Calibri"/>
      <family val="2"/>
    </font>
    <font>
      <b/>
      <sz val="11"/>
      <name val="Calibri"/>
      <family val="2"/>
    </font>
    <font>
      <b/>
      <sz val="16"/>
      <name val="Calibri"/>
      <family val="2"/>
      <scheme val="minor"/>
    </font>
    <font>
      <sz val="12"/>
      <color theme="1"/>
      <name val="Calibri"/>
      <family val="2"/>
      <scheme val="minor"/>
    </font>
    <font>
      <u/>
      <sz val="11"/>
      <color theme="10"/>
      <name val="Calibri"/>
      <family val="2"/>
      <scheme val="minor"/>
    </font>
    <font>
      <sz val="9"/>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F567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68E38"/>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FF"/>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1B809"/>
        <bgColor indexed="64"/>
      </patternFill>
    </fill>
    <fill>
      <patternFill patternType="solid">
        <fgColor rgb="FFF7D543"/>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hair">
        <color auto="1"/>
      </right>
      <top/>
      <bottom/>
      <diagonal/>
    </border>
    <border>
      <left style="hair">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9" fontId="8" fillId="0" borderId="0" applyFont="0" applyFill="0" applyBorder="0" applyAlignment="0" applyProtection="0"/>
    <xf numFmtId="0" fontId="13" fillId="0" borderId="0" applyNumberFormat="0" applyFill="0" applyBorder="0" applyAlignment="0" applyProtection="0"/>
  </cellStyleXfs>
  <cellXfs count="161">
    <xf numFmtId="0" fontId="0" fillId="0" borderId="0" xfId="0"/>
    <xf numFmtId="0" fontId="2" fillId="2" borderId="0" xfId="0" applyFont="1" applyFill="1"/>
    <xf numFmtId="0" fontId="0" fillId="2" borderId="0" xfId="0" applyFill="1"/>
    <xf numFmtId="0" fontId="0" fillId="2" borderId="0" xfId="0" applyFill="1" applyAlignment="1">
      <alignment horizontal="justify"/>
    </xf>
    <xf numFmtId="0" fontId="0" fillId="2" borderId="0" xfId="0" applyFill="1" applyAlignment="1">
      <alignment horizontal="center"/>
    </xf>
    <xf numFmtId="0" fontId="0" fillId="2" borderId="0" xfId="0" applyFill="1" applyAlignment="1">
      <alignment horizontal="center" vertical="center"/>
    </xf>
    <xf numFmtId="0" fontId="3" fillId="2" borderId="4"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justify"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0" fillId="0" borderId="0" xfId="0" applyAlignment="1">
      <alignment horizontal="center" vertical="center"/>
    </xf>
    <xf numFmtId="0" fontId="7" fillId="0" borderId="2" xfId="0" applyFont="1" applyBorder="1" applyAlignment="1">
      <alignment horizontal="justify" vertical="center" wrapText="1"/>
    </xf>
    <xf numFmtId="0" fontId="7" fillId="0" borderId="2" xfId="0" applyFont="1" applyBorder="1" applyAlignment="1">
      <alignment horizontal="left" vertical="center" wrapText="1"/>
    </xf>
    <xf numFmtId="14" fontId="7" fillId="0" borderId="2" xfId="0" applyNumberFormat="1" applyFont="1" applyBorder="1" applyAlignment="1">
      <alignment horizontal="left" vertical="center" wrapText="1"/>
    </xf>
    <xf numFmtId="0" fontId="7" fillId="0" borderId="2" xfId="0" applyFont="1" applyBorder="1" applyAlignment="1">
      <alignment horizontal="left" vertical="center" wrapText="1"/>
    </xf>
    <xf numFmtId="0" fontId="7" fillId="0" borderId="2" xfId="0" applyFont="1" applyBorder="1" applyAlignment="1" applyProtection="1">
      <alignment horizontal="left" wrapText="1"/>
      <protection locked="0"/>
    </xf>
    <xf numFmtId="0" fontId="2" fillId="0" borderId="0" xfId="0" applyFont="1"/>
    <xf numFmtId="0" fontId="0" fillId="0" borderId="0" xfId="0" applyAlignment="1">
      <alignment horizontal="justify"/>
    </xf>
    <xf numFmtId="0" fontId="0" fillId="0" borderId="0" xfId="0" applyAlignment="1">
      <alignment horizontal="center"/>
    </xf>
    <xf numFmtId="0" fontId="1" fillId="0" borderId="0" xfId="0" applyFont="1" applyAlignment="1">
      <alignment horizontal="center" vertical="center"/>
    </xf>
    <xf numFmtId="0" fontId="0" fillId="0" borderId="2" xfId="0" applyBorder="1" applyAlignment="1">
      <alignment horizontal="center" vertical="center"/>
    </xf>
    <xf numFmtId="0" fontId="0" fillId="0" borderId="2" xfId="0" applyBorder="1"/>
    <xf numFmtId="0" fontId="7" fillId="0" borderId="2" xfId="0" applyFont="1" applyBorder="1" applyAlignment="1">
      <alignment horizontal="left" vertical="center" wrapText="1"/>
    </xf>
    <xf numFmtId="9" fontId="0" fillId="0" borderId="2" xfId="1" applyFont="1" applyBorder="1" applyAlignment="1">
      <alignment horizontal="center" vertical="center"/>
    </xf>
    <xf numFmtId="0" fontId="0" fillId="0" borderId="2" xfId="0" applyBorder="1" applyAlignment="1">
      <alignment vertical="center" wrapText="1"/>
    </xf>
    <xf numFmtId="0" fontId="7" fillId="0" borderId="2" xfId="0" applyFont="1" applyBorder="1" applyAlignment="1">
      <alignment horizontal="justify" vertical="center" wrapText="1"/>
    </xf>
    <xf numFmtId="0" fontId="7" fillId="0" borderId="2" xfId="0" applyFont="1" applyBorder="1" applyAlignment="1">
      <alignment horizontal="justify" vertical="top" wrapText="1"/>
    </xf>
    <xf numFmtId="14" fontId="7" fillId="0" borderId="2" xfId="0" applyNumberFormat="1" applyFont="1" applyBorder="1" applyAlignment="1">
      <alignment horizontal="left" vertical="top" wrapText="1"/>
    </xf>
    <xf numFmtId="0" fontId="0" fillId="0" borderId="2" xfId="0" applyBorder="1" applyProtection="1">
      <protection locked="0"/>
    </xf>
    <xf numFmtId="0" fontId="7" fillId="0" borderId="2" xfId="0" applyFont="1" applyBorder="1" applyAlignment="1">
      <alignment horizontal="left" vertical="top" wrapText="1"/>
    </xf>
    <xf numFmtId="0" fontId="0" fillId="0" borderId="2" xfId="0" applyBorder="1" applyAlignment="1" applyProtection="1">
      <alignment horizontal="left" vertical="center" wrapText="1"/>
      <protection locked="0"/>
    </xf>
    <xf numFmtId="0" fontId="0" fillId="0" borderId="2" xfId="0" applyBorder="1" applyAlignment="1" applyProtection="1">
      <alignment horizontal="left" vertical="center"/>
      <protection locked="0"/>
    </xf>
    <xf numFmtId="0" fontId="0" fillId="0" borderId="0" xfId="0" applyAlignment="1">
      <alignment horizontal="left" vertical="center"/>
    </xf>
    <xf numFmtId="0" fontId="0" fillId="2" borderId="0" xfId="0" applyFill="1" applyAlignment="1">
      <alignment horizontal="left" vertical="center"/>
    </xf>
    <xf numFmtId="0" fontId="9" fillId="0" borderId="0" xfId="0" applyFont="1" applyAlignment="1">
      <alignment horizontal="justify" vertical="top" wrapText="1"/>
    </xf>
    <xf numFmtId="0" fontId="0" fillId="0" borderId="0" xfId="0" applyAlignment="1">
      <alignment horizontal="left"/>
    </xf>
    <xf numFmtId="0" fontId="0" fillId="2" borderId="0" xfId="0" applyFill="1" applyAlignment="1">
      <alignment horizontal="left"/>
    </xf>
    <xf numFmtId="0" fontId="7" fillId="2" borderId="2" xfId="0" applyFont="1" applyFill="1" applyBorder="1" applyAlignment="1">
      <alignment horizontal="justify" vertical="center" wrapText="1"/>
    </xf>
    <xf numFmtId="0" fontId="7" fillId="2" borderId="2" xfId="0" applyFont="1" applyFill="1" applyBorder="1" applyAlignment="1">
      <alignment horizontal="left" vertical="center" wrapText="1"/>
    </xf>
    <xf numFmtId="0" fontId="1" fillId="0" borderId="0" xfId="0" applyFont="1" applyAlignment="1">
      <alignment vertical="center" wrapText="1"/>
    </xf>
    <xf numFmtId="0" fontId="0" fillId="0" borderId="2" xfId="0" applyBorder="1" applyAlignment="1" applyProtection="1">
      <alignment horizontal="justify" vertical="center" wrapText="1"/>
      <protection locked="0"/>
    </xf>
    <xf numFmtId="0" fontId="0" fillId="0" borderId="2" xfId="0" applyBorder="1" applyAlignment="1" applyProtection="1">
      <alignment vertical="center" wrapText="1"/>
      <protection locked="0"/>
    </xf>
    <xf numFmtId="0" fontId="0" fillId="0" borderId="2" xfId="0" applyBorder="1" applyAlignment="1" applyProtection="1">
      <alignment vertical="center"/>
      <protection locked="0"/>
    </xf>
    <xf numFmtId="0" fontId="0" fillId="0" borderId="2" xfId="0" applyBorder="1" applyAlignment="1" applyProtection="1">
      <alignment horizontal="justify" vertical="center"/>
      <protection locked="0"/>
    </xf>
    <xf numFmtId="0" fontId="7" fillId="0" borderId="2" xfId="0" applyFont="1" applyBorder="1" applyAlignment="1">
      <alignment horizontal="left" vertical="center" wrapText="1"/>
    </xf>
    <xf numFmtId="0" fontId="7" fillId="0" borderId="2" xfId="0" applyFont="1" applyBorder="1" applyAlignment="1">
      <alignment horizontal="justify" vertical="center" wrapText="1"/>
    </xf>
    <xf numFmtId="0" fontId="2"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justify" vertical="center"/>
    </xf>
    <xf numFmtId="0" fontId="0" fillId="0" borderId="0" xfId="0" applyAlignment="1">
      <alignment vertical="center"/>
    </xf>
    <xf numFmtId="9" fontId="0" fillId="0" borderId="2" xfId="1" applyFont="1" applyBorder="1" applyAlignment="1" applyProtection="1">
      <alignment horizontal="center" vertical="center"/>
      <protection locked="0"/>
    </xf>
    <xf numFmtId="0" fontId="0" fillId="0" borderId="0" xfId="0" applyAlignment="1">
      <alignment vertical="center" wrapText="1"/>
    </xf>
    <xf numFmtId="9" fontId="0" fillId="0" borderId="2"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2" fillId="0" borderId="0" xfId="0" applyFont="1" applyAlignment="1">
      <alignment vertical="center"/>
    </xf>
    <xf numFmtId="0" fontId="0" fillId="0" borderId="0" xfId="0" applyAlignment="1">
      <alignment horizontal="justify" vertical="center"/>
    </xf>
    <xf numFmtId="10" fontId="0" fillId="0" borderId="2" xfId="0" applyNumberFormat="1" applyBorder="1" applyAlignment="1">
      <alignment horizontal="center" vertical="center"/>
    </xf>
    <xf numFmtId="0" fontId="0" fillId="0" borderId="2" xfId="0" applyBorder="1" applyAlignment="1">
      <alignment horizontal="justify" vertical="center" wrapText="1"/>
    </xf>
    <xf numFmtId="0" fontId="0" fillId="0" borderId="2" xfId="0" applyBorder="1" applyAlignment="1">
      <alignment horizontal="left" vertical="center" wrapText="1"/>
    </xf>
    <xf numFmtId="0" fontId="7" fillId="0" borderId="2" xfId="0" applyFont="1" applyBorder="1" applyAlignment="1">
      <alignment vertical="center" wrapText="1"/>
    </xf>
    <xf numFmtId="0" fontId="0" fillId="0" borderId="2" xfId="0" applyBorder="1" applyAlignment="1" applyProtection="1">
      <alignment horizontal="center" vertical="center" wrapText="1"/>
      <protection locked="0"/>
    </xf>
    <xf numFmtId="14" fontId="0" fillId="0" borderId="2" xfId="0" applyNumberFormat="1" applyBorder="1" applyAlignment="1">
      <alignment horizontal="left" vertical="center"/>
    </xf>
    <xf numFmtId="9" fontId="7" fillId="0" borderId="2" xfId="0" applyNumberFormat="1" applyFont="1" applyBorder="1" applyAlignment="1">
      <alignment horizontal="justify" vertical="center" wrapText="1"/>
    </xf>
    <xf numFmtId="0" fontId="0" fillId="0" borderId="2" xfId="0" applyBorder="1" applyAlignment="1">
      <alignment horizontal="left" vertical="center"/>
    </xf>
    <xf numFmtId="0" fontId="0" fillId="0" borderId="1" xfId="0" applyBorder="1" applyAlignment="1">
      <alignment horizontal="left" vertical="center" wrapText="1"/>
    </xf>
    <xf numFmtId="9" fontId="0" fillId="0" borderId="2" xfId="0" applyNumberFormat="1" applyBorder="1" applyAlignment="1" applyProtection="1">
      <alignment horizontal="center" vertical="center" wrapText="1"/>
      <protection locked="0"/>
    </xf>
    <xf numFmtId="0" fontId="0" fillId="0" borderId="2" xfId="0" applyFill="1" applyBorder="1" applyAlignment="1" applyProtection="1">
      <alignment horizontal="justify" vertical="center" wrapText="1"/>
      <protection locked="0"/>
    </xf>
    <xf numFmtId="9" fontId="0" fillId="0" borderId="2" xfId="0" applyNumberFormat="1" applyFill="1" applyBorder="1" applyAlignment="1" applyProtection="1">
      <alignment horizontal="justify" vertical="center" wrapText="1"/>
      <protection locked="0"/>
    </xf>
    <xf numFmtId="0" fontId="0" fillId="0" borderId="2" xfId="0" applyFill="1" applyBorder="1" applyAlignment="1" applyProtection="1">
      <alignment horizontal="center" vertical="center" wrapText="1"/>
      <protection locked="0"/>
    </xf>
    <xf numFmtId="0" fontId="0" fillId="0" borderId="2" xfId="0" applyFill="1" applyBorder="1" applyAlignment="1" applyProtection="1">
      <alignment horizontal="left" vertical="center" wrapText="1"/>
      <protection locked="0"/>
    </xf>
    <xf numFmtId="0" fontId="7" fillId="0" borderId="15" xfId="0" applyFont="1" applyBorder="1" applyAlignment="1">
      <alignment horizontal="left" vertical="center" wrapText="1"/>
    </xf>
    <xf numFmtId="0" fontId="7" fillId="2" borderId="16" xfId="0" applyFont="1" applyFill="1" applyBorder="1" applyAlignment="1">
      <alignment horizontal="left" vertical="center" wrapText="1"/>
    </xf>
    <xf numFmtId="0" fontId="7" fillId="0" borderId="16" xfId="0" applyFont="1" applyBorder="1" applyAlignment="1">
      <alignment horizontal="justify" vertical="center" wrapText="1"/>
    </xf>
    <xf numFmtId="0" fontId="0" fillId="0" borderId="12" xfId="0" applyBorder="1" applyAlignment="1">
      <alignment horizontal="left" vertical="center" wrapText="1"/>
    </xf>
    <xf numFmtId="9" fontId="7" fillId="2" borderId="2" xfId="0" applyNumberFormat="1" applyFont="1" applyFill="1" applyBorder="1" applyAlignment="1">
      <alignment horizontal="justify" vertical="center" wrapText="1"/>
    </xf>
    <xf numFmtId="14" fontId="0" fillId="0" borderId="12" xfId="0" applyNumberFormat="1" applyBorder="1" applyAlignment="1">
      <alignment horizontal="left" vertical="center" wrapText="1"/>
    </xf>
    <xf numFmtId="14" fontId="7" fillId="2" borderId="12" xfId="0" applyNumberFormat="1" applyFont="1" applyFill="1" applyBorder="1" applyAlignment="1">
      <alignment horizontal="left" vertical="center" wrapText="1"/>
    </xf>
    <xf numFmtId="14" fontId="7" fillId="0" borderId="12" xfId="0" applyNumberFormat="1" applyFont="1" applyBorder="1" applyAlignment="1">
      <alignment horizontal="left" vertical="center" wrapText="1"/>
    </xf>
    <xf numFmtId="0" fontId="7" fillId="2" borderId="2" xfId="0" applyFont="1" applyFill="1" applyBorder="1" applyAlignment="1">
      <alignment horizontal="left" vertical="top" wrapText="1"/>
    </xf>
    <xf numFmtId="0" fontId="7" fillId="0" borderId="12" xfId="0" applyFont="1" applyBorder="1" applyAlignment="1">
      <alignment horizontal="left" vertical="center" wrapText="1"/>
    </xf>
    <xf numFmtId="9" fontId="0" fillId="0" borderId="2" xfId="0" applyNumberFormat="1" applyBorder="1" applyAlignment="1">
      <alignment horizontal="justify" vertical="center" wrapText="1"/>
    </xf>
    <xf numFmtId="0" fontId="0" fillId="2" borderId="2" xfId="0" applyFill="1" applyBorder="1" applyAlignment="1">
      <alignment horizontal="left" vertical="center" wrapText="1"/>
    </xf>
    <xf numFmtId="0" fontId="0" fillId="2" borderId="12" xfId="0" applyFill="1" applyBorder="1" applyAlignment="1">
      <alignment horizontal="left" vertical="center" wrapText="1"/>
    </xf>
    <xf numFmtId="0" fontId="0" fillId="2" borderId="2" xfId="0" applyFill="1" applyBorder="1" applyAlignment="1">
      <alignment horizontal="justify" vertical="center" wrapText="1"/>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0" fontId="0" fillId="2" borderId="19" xfId="0" applyFill="1" applyBorder="1" applyAlignment="1">
      <alignment horizontal="justify" vertical="center" wrapText="1"/>
    </xf>
    <xf numFmtId="0" fontId="7" fillId="0" borderId="2" xfId="0" applyFont="1" applyBorder="1" applyAlignment="1">
      <alignment horizontal="left" vertical="center"/>
    </xf>
    <xf numFmtId="9" fontId="0" fillId="0" borderId="2" xfId="0" applyNumberFormat="1" applyFill="1" applyBorder="1" applyAlignment="1" applyProtection="1">
      <alignment horizontal="center" vertical="center" wrapText="1"/>
      <protection locked="0"/>
    </xf>
    <xf numFmtId="0" fontId="0" fillId="0" borderId="2" xfId="0" applyFill="1" applyBorder="1" applyAlignment="1" applyProtection="1">
      <alignment vertical="center"/>
      <protection locked="0"/>
    </xf>
    <xf numFmtId="9" fontId="0" fillId="0" borderId="2" xfId="0" applyNumberFormat="1" applyFill="1" applyBorder="1" applyAlignment="1" applyProtection="1">
      <alignment horizontal="center" vertical="center"/>
      <protection locked="0"/>
    </xf>
    <xf numFmtId="0" fontId="0" fillId="0" borderId="2" xfId="0" applyFill="1" applyBorder="1" applyAlignment="1" applyProtection="1">
      <alignment vertical="center" wrapText="1"/>
      <protection locked="0"/>
    </xf>
    <xf numFmtId="0" fontId="0" fillId="0" borderId="2" xfId="0" applyFill="1" applyBorder="1" applyAlignment="1" applyProtection="1">
      <alignment horizontal="center" vertical="center"/>
      <protection locked="0"/>
    </xf>
    <xf numFmtId="0" fontId="0" fillId="0" borderId="2" xfId="0" applyFill="1" applyBorder="1" applyAlignment="1" applyProtection="1">
      <alignment horizontal="justify" vertical="center"/>
      <protection locked="0"/>
    </xf>
    <xf numFmtId="0" fontId="13" fillId="0" borderId="2" xfId="2" applyFill="1" applyBorder="1" applyAlignment="1" applyProtection="1">
      <alignment horizontal="left" vertical="center" wrapText="1"/>
      <protection locked="0"/>
    </xf>
    <xf numFmtId="0" fontId="7" fillId="0" borderId="2" xfId="0" applyFont="1" applyBorder="1" applyAlignment="1" applyProtection="1">
      <alignment horizontal="justify" vertical="center" wrapText="1"/>
      <protection locked="0"/>
    </xf>
    <xf numFmtId="0" fontId="7" fillId="0" borderId="2" xfId="0" applyFont="1" applyBorder="1" applyAlignment="1" applyProtection="1">
      <alignment vertical="center" wrapText="1"/>
      <protection locked="0"/>
    </xf>
    <xf numFmtId="0" fontId="0" fillId="0" borderId="2" xfId="0" applyFont="1" applyBorder="1" applyAlignment="1" applyProtection="1">
      <alignment horizontal="justify" vertical="center" wrapText="1"/>
      <protection locked="0"/>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8" borderId="2" xfId="0" applyFont="1" applyFill="1" applyBorder="1" applyAlignment="1">
      <alignment horizontal="center" vertical="center"/>
    </xf>
    <xf numFmtId="0" fontId="5" fillId="8" borderId="2" xfId="0" applyFont="1" applyFill="1" applyBorder="1" applyAlignment="1">
      <alignment horizontal="center" vertical="center" wrapText="1"/>
    </xf>
    <xf numFmtId="0" fontId="5" fillId="4" borderId="2" xfId="0" applyFont="1" applyFill="1" applyBorder="1" applyAlignment="1" applyProtection="1">
      <alignment horizontal="center" vertical="center" wrapText="1"/>
      <protection locked="0"/>
    </xf>
    <xf numFmtId="0" fontId="6" fillId="9" borderId="2"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2" borderId="1" xfId="0" applyFont="1" applyFill="1" applyBorder="1" applyAlignment="1">
      <alignment horizontal="justify" vertical="center" wrapText="1"/>
    </xf>
    <xf numFmtId="0" fontId="7" fillId="2" borderId="3" xfId="0" applyFont="1" applyFill="1" applyBorder="1" applyAlignment="1">
      <alignment horizontal="justify" vertical="center" wrapText="1"/>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6" fillId="7" borderId="2" xfId="0" applyFont="1" applyFill="1" applyBorder="1" applyAlignment="1">
      <alignment horizontal="center" vertical="center" wrapText="1"/>
    </xf>
    <xf numFmtId="0" fontId="7" fillId="0" borderId="2" xfId="0" applyFont="1" applyBorder="1" applyAlignment="1">
      <alignment horizontal="justify" vertical="center" wrapText="1"/>
    </xf>
    <xf numFmtId="0" fontId="5" fillId="6"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0" fillId="0" borderId="2" xfId="0" applyBorder="1" applyAlignment="1">
      <alignment horizontal="justify" vertical="center" wrapText="1"/>
    </xf>
    <xf numFmtId="0" fontId="0" fillId="0" borderId="2" xfId="0" applyBorder="1" applyAlignment="1">
      <alignment horizontal="justify" vertical="center"/>
    </xf>
    <xf numFmtId="0" fontId="6" fillId="11" borderId="2" xfId="0" applyFont="1" applyFill="1" applyBorder="1" applyAlignment="1">
      <alignment horizontal="center" vertical="center" wrapText="1"/>
    </xf>
    <xf numFmtId="0" fontId="12" fillId="0" borderId="2" xfId="0" applyFont="1" applyBorder="1" applyAlignment="1">
      <alignment horizontal="justify" vertical="center" wrapText="1"/>
    </xf>
    <xf numFmtId="0" fontId="0" fillId="12" borderId="2" xfId="0" applyFill="1" applyBorder="1" applyAlignment="1">
      <alignment horizontal="justify" vertical="center" wrapText="1"/>
    </xf>
    <xf numFmtId="0" fontId="5" fillId="4" borderId="2" xfId="0" applyFont="1" applyFill="1" applyBorder="1" applyAlignment="1" applyProtection="1">
      <alignment horizontal="left" vertical="center" wrapText="1"/>
      <protection locked="0"/>
    </xf>
    <xf numFmtId="0" fontId="11" fillId="0" borderId="13" xfId="0" applyFont="1" applyBorder="1" applyAlignment="1">
      <alignment horizontal="right"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0" fillId="0" borderId="19" xfId="0" applyBorder="1" applyAlignment="1">
      <alignment horizontal="left" vertical="center" wrapText="1"/>
    </xf>
    <xf numFmtId="0" fontId="0" fillId="0" borderId="2"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17"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6" xfId="0" applyBorder="1" applyAlignment="1">
      <alignment horizontal="left" vertical="center" wrapText="1"/>
    </xf>
    <xf numFmtId="0" fontId="5" fillId="14" borderId="2" xfId="0" applyFont="1" applyFill="1" applyBorder="1" applyAlignment="1">
      <alignment horizontal="center" vertical="center"/>
    </xf>
    <xf numFmtId="0" fontId="5" fillId="14" borderId="2"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7" fillId="0" borderId="2" xfId="0" applyFont="1" applyBorder="1" applyAlignment="1">
      <alignment horizontal="left" vertical="center"/>
    </xf>
    <xf numFmtId="0" fontId="5" fillId="15" borderId="2" xfId="0" applyFont="1" applyFill="1" applyBorder="1" applyAlignment="1">
      <alignment horizontal="center" vertical="center" wrapText="1"/>
    </xf>
    <xf numFmtId="0" fontId="5" fillId="15" borderId="2" xfId="0" applyFont="1" applyFill="1" applyBorder="1" applyAlignment="1">
      <alignment horizontal="center" vertical="center"/>
    </xf>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6.png"/><Relationship Id="rId4" Type="http://schemas.openxmlformats.org/officeDocument/2006/relationships/hyperlink" Target="#Men&#250;!A1"/></Relationships>
</file>

<file path=xl/drawings/_rels/drawing3.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6</xdr:col>
      <xdr:colOff>275003</xdr:colOff>
      <xdr:row>1</xdr:row>
      <xdr:rowOff>375747</xdr:rowOff>
    </xdr:from>
    <xdr:to>
      <xdr:col>7</xdr:col>
      <xdr:colOff>1426196</xdr:colOff>
      <xdr:row>2</xdr:row>
      <xdr:rowOff>134470</xdr:rowOff>
    </xdr:to>
    <xdr:pic>
      <xdr:nvPicPr>
        <xdr:cNvPr id="2" name="1 Imagen" descr="SIGUD_final.jpg">
          <a:extLst>
            <a:ext uri="{FF2B5EF4-FFF2-40B4-BE49-F238E27FC236}">
              <a16:creationId xmlns:a16="http://schemas.microsoft.com/office/drawing/2014/main" id="{0AA39860-C0BA-4E32-A96E-B48DCFA93F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162328" y="575772"/>
          <a:ext cx="2751393" cy="711223"/>
        </a:xfrm>
        <a:prstGeom prst="rect">
          <a:avLst/>
        </a:prstGeom>
        <a:noFill/>
        <a:ln w="9525">
          <a:noFill/>
          <a:miter lim="800000"/>
          <a:headEnd/>
          <a:tailEnd/>
        </a:ln>
      </xdr:spPr>
    </xdr:pic>
    <xdr:clientData/>
  </xdr:twoCellAnchor>
  <xdr:twoCellAnchor editAs="oneCell">
    <xdr:from>
      <xdr:col>0</xdr:col>
      <xdr:colOff>320940</xdr:colOff>
      <xdr:row>0</xdr:row>
      <xdr:rowOff>190501</xdr:rowOff>
    </xdr:from>
    <xdr:to>
      <xdr:col>0</xdr:col>
      <xdr:colOff>1752599</xdr:colOff>
      <xdr:row>2</xdr:row>
      <xdr:rowOff>371476</xdr:rowOff>
    </xdr:to>
    <xdr:pic>
      <xdr:nvPicPr>
        <xdr:cNvPr id="3" name="Imagen 2" descr="D:\Users\archivo6\Dropbox\ESCUDO-  E IMAGEN\escudo_ud_blanco_y_negro (1).png">
          <a:extLst>
            <a:ext uri="{FF2B5EF4-FFF2-40B4-BE49-F238E27FC236}">
              <a16:creationId xmlns:a16="http://schemas.microsoft.com/office/drawing/2014/main" id="{C3C815C0-98F0-41C7-93B6-B514ED6E19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0940" y="190501"/>
          <a:ext cx="1431659" cy="1333500"/>
        </a:xfrm>
        <a:prstGeom prst="rect">
          <a:avLst/>
        </a:prstGeom>
        <a:noFill/>
        <a:ln w="9525">
          <a:noFill/>
          <a:miter lim="800000"/>
          <a:headEnd/>
          <a:tailEnd/>
        </a:ln>
      </xdr:spPr>
    </xdr:pic>
    <xdr:clientData/>
  </xdr:twoCellAnchor>
  <xdr:twoCellAnchor editAs="oneCell">
    <xdr:from>
      <xdr:col>0</xdr:col>
      <xdr:colOff>571501</xdr:colOff>
      <xdr:row>3</xdr:row>
      <xdr:rowOff>85726</xdr:rowOff>
    </xdr:from>
    <xdr:to>
      <xdr:col>0</xdr:col>
      <xdr:colOff>1598725</xdr:colOff>
      <xdr:row>3</xdr:row>
      <xdr:rowOff>797510</xdr:rowOff>
    </xdr:to>
    <xdr:pic>
      <xdr:nvPicPr>
        <xdr:cNvPr id="4" name="Imagen 3">
          <a:hlinkClick xmlns:r="http://schemas.openxmlformats.org/officeDocument/2006/relationships" r:id="rId3"/>
          <a:extLst>
            <a:ext uri="{FF2B5EF4-FFF2-40B4-BE49-F238E27FC236}">
              <a16:creationId xmlns:a16="http://schemas.microsoft.com/office/drawing/2014/main" id="{FBEECC2A-0E5F-4CEE-B261-EFAFBF3857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1" y="1628776"/>
          <a:ext cx="1027224" cy="711784"/>
        </a:xfrm>
        <a:prstGeom prst="rect">
          <a:avLst/>
        </a:prstGeom>
      </xdr:spPr>
    </xdr:pic>
    <xdr:clientData/>
  </xdr:twoCellAnchor>
  <xdr:twoCellAnchor editAs="oneCell">
    <xdr:from>
      <xdr:col>0</xdr:col>
      <xdr:colOff>616724</xdr:colOff>
      <xdr:row>8</xdr:row>
      <xdr:rowOff>2559825</xdr:rowOff>
    </xdr:from>
    <xdr:to>
      <xdr:col>0</xdr:col>
      <xdr:colOff>1714499</xdr:colOff>
      <xdr:row>8</xdr:row>
      <xdr:rowOff>3446799</xdr:rowOff>
    </xdr:to>
    <xdr:pic>
      <xdr:nvPicPr>
        <xdr:cNvPr id="5" name="Imagen 4">
          <a:extLst>
            <a:ext uri="{FF2B5EF4-FFF2-40B4-BE49-F238E27FC236}">
              <a16:creationId xmlns:a16="http://schemas.microsoft.com/office/drawing/2014/main" id="{79936360-839B-4B49-8590-168B228B7C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6724" y="6950850"/>
          <a:ext cx="1097775" cy="886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751669</xdr:colOff>
      <xdr:row>2</xdr:row>
      <xdr:rowOff>146538</xdr:rowOff>
    </xdr:to>
    <xdr:pic>
      <xdr:nvPicPr>
        <xdr:cNvPr id="2" name="1 Imagen" descr="SIGUD_final.jpg">
          <a:extLst>
            <a:ext uri="{FF2B5EF4-FFF2-40B4-BE49-F238E27FC236}">
              <a16:creationId xmlns:a16="http://schemas.microsoft.com/office/drawing/2014/main" id="{C11182AD-9557-4C16-86B8-FD88B1DD0DF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96405" y="486125"/>
          <a:ext cx="3138064" cy="812938"/>
        </a:xfrm>
        <a:prstGeom prst="rect">
          <a:avLst/>
        </a:prstGeom>
        <a:noFill/>
        <a:ln w="9525">
          <a:noFill/>
          <a:miter lim="800000"/>
          <a:headEnd/>
          <a:tailEnd/>
        </a:ln>
      </xdr:spPr>
    </xdr:pic>
    <xdr:clientData/>
  </xdr:twoCellAnchor>
  <xdr:twoCellAnchor editAs="oneCell">
    <xdr:from>
      <xdr:col>0</xdr:col>
      <xdr:colOff>311416</xdr:colOff>
      <xdr:row>1</xdr:row>
      <xdr:rowOff>38101</xdr:rowOff>
    </xdr:from>
    <xdr:to>
      <xdr:col>0</xdr:col>
      <xdr:colOff>1762125</xdr:colOff>
      <xdr:row>2</xdr:row>
      <xdr:rowOff>361637</xdr:rowOff>
    </xdr:to>
    <xdr:pic>
      <xdr:nvPicPr>
        <xdr:cNvPr id="3" name="Imagen 2" descr="D:\Users\archivo6\Dropbox\ESCUDO-  E IMAGEN\escudo_ud_blanco_y_negro (1).png">
          <a:extLst>
            <a:ext uri="{FF2B5EF4-FFF2-40B4-BE49-F238E27FC236}">
              <a16:creationId xmlns:a16="http://schemas.microsoft.com/office/drawing/2014/main" id="{A1251A06-1B3C-4E6F-BC51-D6991DEC60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416" y="238126"/>
          <a:ext cx="1450709" cy="1276036"/>
        </a:xfrm>
        <a:prstGeom prst="rect">
          <a:avLst/>
        </a:prstGeom>
        <a:noFill/>
        <a:ln w="9525">
          <a:noFill/>
          <a:miter lim="800000"/>
          <a:headEnd/>
          <a:tailEnd/>
        </a:ln>
      </xdr:spPr>
    </xdr:pic>
    <xdr:clientData/>
  </xdr:twoCellAnchor>
  <xdr:twoCellAnchor editAs="oneCell">
    <xdr:from>
      <xdr:col>0</xdr:col>
      <xdr:colOff>638890</xdr:colOff>
      <xdr:row>8</xdr:row>
      <xdr:rowOff>238125</xdr:rowOff>
    </xdr:from>
    <xdr:to>
      <xdr:col>0</xdr:col>
      <xdr:colOff>1366645</xdr:colOff>
      <xdr:row>9</xdr:row>
      <xdr:rowOff>229624</xdr:rowOff>
    </xdr:to>
    <xdr:pic>
      <xdr:nvPicPr>
        <xdr:cNvPr id="4" name="Imagen 3">
          <a:extLst>
            <a:ext uri="{FF2B5EF4-FFF2-40B4-BE49-F238E27FC236}">
              <a16:creationId xmlns:a16="http://schemas.microsoft.com/office/drawing/2014/main" id="{655A758B-FB8B-4388-ABE6-0E9963FE4C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8890" y="5514975"/>
          <a:ext cx="727755" cy="753499"/>
        </a:xfrm>
        <a:prstGeom prst="rect">
          <a:avLst/>
        </a:prstGeom>
      </xdr:spPr>
    </xdr:pic>
    <xdr:clientData/>
  </xdr:twoCellAnchor>
  <xdr:twoCellAnchor editAs="oneCell">
    <xdr:from>
      <xdr:col>0</xdr:col>
      <xdr:colOff>561975</xdr:colOff>
      <xdr:row>3</xdr:row>
      <xdr:rowOff>57150</xdr:rowOff>
    </xdr:from>
    <xdr:to>
      <xdr:col>0</xdr:col>
      <xdr:colOff>1619251</xdr:colOff>
      <xdr:row>3</xdr:row>
      <xdr:rowOff>828675</xdr:rowOff>
    </xdr:to>
    <xdr:pic>
      <xdr:nvPicPr>
        <xdr:cNvPr id="5" name="Imagen 4">
          <a:hlinkClick xmlns:r="http://schemas.openxmlformats.org/officeDocument/2006/relationships" r:id="rId4"/>
          <a:extLst>
            <a:ext uri="{FF2B5EF4-FFF2-40B4-BE49-F238E27FC236}">
              <a16:creationId xmlns:a16="http://schemas.microsoft.com/office/drawing/2014/main" id="{64852A49-38B1-4CA5-9F2C-08A9C13E0A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1975" y="1600200"/>
          <a:ext cx="1057276"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401368</xdr:colOff>
      <xdr:row>1</xdr:row>
      <xdr:rowOff>405163</xdr:rowOff>
    </xdr:from>
    <xdr:ext cx="2753788" cy="711059"/>
    <xdr:pic>
      <xdr:nvPicPr>
        <xdr:cNvPr id="2" name="1 Imagen" descr="SIGUD_final.jpg">
          <a:extLst>
            <a:ext uri="{FF2B5EF4-FFF2-40B4-BE49-F238E27FC236}">
              <a16:creationId xmlns:a16="http://schemas.microsoft.com/office/drawing/2014/main" id="{6E485BD2-B07C-4D0D-8095-635A5F9EB6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327043" y="605188"/>
          <a:ext cx="2753788" cy="711059"/>
        </a:xfrm>
        <a:prstGeom prst="rect">
          <a:avLst/>
        </a:prstGeom>
        <a:noFill/>
        <a:ln w="9525">
          <a:noFill/>
          <a:miter lim="800000"/>
          <a:headEnd/>
          <a:tailEnd/>
        </a:ln>
      </xdr:spPr>
    </xdr:pic>
    <xdr:clientData/>
  </xdr:oneCellAnchor>
  <xdr:oneCellAnchor>
    <xdr:from>
      <xdr:col>0</xdr:col>
      <xdr:colOff>314664</xdr:colOff>
      <xdr:row>1</xdr:row>
      <xdr:rowOff>51027</xdr:rowOff>
    </xdr:from>
    <xdr:ext cx="1394733" cy="1249502"/>
    <xdr:pic>
      <xdr:nvPicPr>
        <xdr:cNvPr id="3" name="Imagen 2" descr="D:\Users\archivo6\Dropbox\ESCUDO-  E IMAGEN\escudo_ud_blanco_y_negro (1).png">
          <a:extLst>
            <a:ext uri="{FF2B5EF4-FFF2-40B4-BE49-F238E27FC236}">
              <a16:creationId xmlns:a16="http://schemas.microsoft.com/office/drawing/2014/main" id="{DCCBC728-83D6-4E04-9816-D6B50BD18E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664" y="251052"/>
          <a:ext cx="1394733" cy="1249502"/>
        </a:xfrm>
        <a:prstGeom prst="rect">
          <a:avLst/>
        </a:prstGeom>
        <a:noFill/>
        <a:ln w="9525">
          <a:noFill/>
          <a:miter lim="800000"/>
          <a:headEnd/>
          <a:tailEnd/>
        </a:ln>
      </xdr:spPr>
    </xdr:pic>
    <xdr:clientData/>
  </xdr:oneCellAnchor>
  <xdr:twoCellAnchor editAs="oneCell">
    <xdr:from>
      <xdr:col>0</xdr:col>
      <xdr:colOff>485775</xdr:colOff>
      <xdr:row>3</xdr:row>
      <xdr:rowOff>62592</xdr:rowOff>
    </xdr:from>
    <xdr:to>
      <xdr:col>0</xdr:col>
      <xdr:colOff>1533866</xdr:colOff>
      <xdr:row>3</xdr:row>
      <xdr:rowOff>843641</xdr:rowOff>
    </xdr:to>
    <xdr:pic>
      <xdr:nvPicPr>
        <xdr:cNvPr id="4" name="Imagen 3">
          <a:hlinkClick xmlns:r="http://schemas.openxmlformats.org/officeDocument/2006/relationships" r:id="rId3"/>
          <a:extLst>
            <a:ext uri="{FF2B5EF4-FFF2-40B4-BE49-F238E27FC236}">
              <a16:creationId xmlns:a16="http://schemas.microsoft.com/office/drawing/2014/main" id="{7882BCD7-E934-430A-AC4C-D19E653F0B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5775" y="1605642"/>
          <a:ext cx="1048091" cy="781049"/>
        </a:xfrm>
        <a:prstGeom prst="rect">
          <a:avLst/>
        </a:prstGeom>
      </xdr:spPr>
    </xdr:pic>
    <xdr:clientData/>
  </xdr:twoCellAnchor>
  <xdr:twoCellAnchor editAs="oneCell">
    <xdr:from>
      <xdr:col>0</xdr:col>
      <xdr:colOff>561975</xdr:colOff>
      <xdr:row>8</xdr:row>
      <xdr:rowOff>3247483</xdr:rowOff>
    </xdr:from>
    <xdr:to>
      <xdr:col>0</xdr:col>
      <xdr:colOff>1661487</xdr:colOff>
      <xdr:row>8</xdr:row>
      <xdr:rowOff>4305301</xdr:rowOff>
    </xdr:to>
    <xdr:pic>
      <xdr:nvPicPr>
        <xdr:cNvPr id="5" name="Imagen 4">
          <a:extLst>
            <a:ext uri="{FF2B5EF4-FFF2-40B4-BE49-F238E27FC236}">
              <a16:creationId xmlns:a16="http://schemas.microsoft.com/office/drawing/2014/main" id="{B7913E98-E2CA-40CF-B0A8-58695256ED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1975" y="8591008"/>
          <a:ext cx="1099512" cy="10578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287362</xdr:colOff>
      <xdr:row>1</xdr:row>
      <xdr:rowOff>474613</xdr:rowOff>
    </xdr:from>
    <xdr:to>
      <xdr:col>7</xdr:col>
      <xdr:colOff>445655</xdr:colOff>
      <xdr:row>2</xdr:row>
      <xdr:rowOff>133838</xdr:rowOff>
    </xdr:to>
    <xdr:pic>
      <xdr:nvPicPr>
        <xdr:cNvPr id="2" name="1 Imagen" descr="SIGUD_final.jpg">
          <a:extLst>
            <a:ext uri="{FF2B5EF4-FFF2-40B4-BE49-F238E27FC236}">
              <a16:creationId xmlns:a16="http://schemas.microsoft.com/office/drawing/2014/main" id="{0E91BABD-6A7B-4B37-9E0E-276B088C334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784537" y="712738"/>
          <a:ext cx="2368093" cy="611725"/>
        </a:xfrm>
        <a:prstGeom prst="rect">
          <a:avLst/>
        </a:prstGeom>
        <a:noFill/>
        <a:ln w="9525">
          <a:noFill/>
          <a:miter lim="800000"/>
          <a:headEnd/>
          <a:tailEnd/>
        </a:ln>
      </xdr:spPr>
    </xdr:pic>
    <xdr:clientData/>
  </xdr:twoCellAnchor>
  <xdr:twoCellAnchor editAs="oneCell">
    <xdr:from>
      <xdr:col>0</xdr:col>
      <xdr:colOff>351633</xdr:colOff>
      <xdr:row>1</xdr:row>
      <xdr:rowOff>47626</xdr:rowOff>
    </xdr:from>
    <xdr:to>
      <xdr:col>0</xdr:col>
      <xdr:colOff>1752601</xdr:colOff>
      <xdr:row>2</xdr:row>
      <xdr:rowOff>361950</xdr:rowOff>
    </xdr:to>
    <xdr:pic>
      <xdr:nvPicPr>
        <xdr:cNvPr id="3" name="Imagen 2" descr="D:\Users\archivo6\Dropbox\ESCUDO-  E IMAGEN\escudo_ud_blanco_y_negro (1).png">
          <a:extLst>
            <a:ext uri="{FF2B5EF4-FFF2-40B4-BE49-F238E27FC236}">
              <a16:creationId xmlns:a16="http://schemas.microsoft.com/office/drawing/2014/main" id="{05441CED-7BEC-46A3-921D-75CE3210A5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1633" y="285751"/>
          <a:ext cx="1400968" cy="1266824"/>
        </a:xfrm>
        <a:prstGeom prst="rect">
          <a:avLst/>
        </a:prstGeom>
        <a:noFill/>
        <a:ln w="9525">
          <a:noFill/>
          <a:miter lim="800000"/>
          <a:headEnd/>
          <a:tailEnd/>
        </a:ln>
      </xdr:spPr>
    </xdr:pic>
    <xdr:clientData/>
  </xdr:twoCellAnchor>
  <xdr:twoCellAnchor editAs="oneCell">
    <xdr:from>
      <xdr:col>0</xdr:col>
      <xdr:colOff>514350</xdr:colOff>
      <xdr:row>3</xdr:row>
      <xdr:rowOff>76201</xdr:rowOff>
    </xdr:from>
    <xdr:to>
      <xdr:col>0</xdr:col>
      <xdr:colOff>1600201</xdr:colOff>
      <xdr:row>3</xdr:row>
      <xdr:rowOff>847725</xdr:rowOff>
    </xdr:to>
    <xdr:pic>
      <xdr:nvPicPr>
        <xdr:cNvPr id="4" name="Imagen 3">
          <a:hlinkClick xmlns:r="http://schemas.openxmlformats.org/officeDocument/2006/relationships" r:id="rId3"/>
          <a:extLst>
            <a:ext uri="{FF2B5EF4-FFF2-40B4-BE49-F238E27FC236}">
              <a16:creationId xmlns:a16="http://schemas.microsoft.com/office/drawing/2014/main" id="{64BBAF57-FEF6-4709-805B-846377EDDB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350" y="1657351"/>
          <a:ext cx="1085851" cy="771524"/>
        </a:xfrm>
        <a:prstGeom prst="rect">
          <a:avLst/>
        </a:prstGeom>
      </xdr:spPr>
    </xdr:pic>
    <xdr:clientData/>
  </xdr:twoCellAnchor>
  <xdr:twoCellAnchor editAs="oneCell">
    <xdr:from>
      <xdr:col>0</xdr:col>
      <xdr:colOff>575734</xdr:colOff>
      <xdr:row>15</xdr:row>
      <xdr:rowOff>164295</xdr:rowOff>
    </xdr:from>
    <xdr:to>
      <xdr:col>0</xdr:col>
      <xdr:colOff>1603300</xdr:colOff>
      <xdr:row>15</xdr:row>
      <xdr:rowOff>1181102</xdr:rowOff>
    </xdr:to>
    <xdr:pic>
      <xdr:nvPicPr>
        <xdr:cNvPr id="5" name="Imagen 4">
          <a:extLst>
            <a:ext uri="{FF2B5EF4-FFF2-40B4-BE49-F238E27FC236}">
              <a16:creationId xmlns:a16="http://schemas.microsoft.com/office/drawing/2014/main" id="{12458135-47E5-4FEC-834C-4454CA6D95F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5734" y="11689545"/>
          <a:ext cx="1027566" cy="10168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375855</xdr:colOff>
      <xdr:row>1</xdr:row>
      <xdr:rowOff>286100</xdr:rowOff>
    </xdr:from>
    <xdr:ext cx="3146602" cy="812938"/>
    <xdr:pic>
      <xdr:nvPicPr>
        <xdr:cNvPr id="2" name="1 Imagen" descr="SIGUD_final.jpg">
          <a:extLst>
            <a:ext uri="{FF2B5EF4-FFF2-40B4-BE49-F238E27FC236}">
              <a16:creationId xmlns:a16="http://schemas.microsoft.com/office/drawing/2014/main" id="{77447097-BEF0-44B8-AC0D-A5364D96B30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47855" y="476600"/>
          <a:ext cx="3146602" cy="812938"/>
        </a:xfrm>
        <a:prstGeom prst="rect">
          <a:avLst/>
        </a:prstGeom>
        <a:noFill/>
        <a:ln w="9525">
          <a:noFill/>
          <a:miter lim="800000"/>
          <a:headEnd/>
          <a:tailEnd/>
        </a:ln>
      </xdr:spPr>
    </xdr:pic>
    <xdr:clientData/>
  </xdr:oneCellAnchor>
  <xdr:oneCellAnchor>
    <xdr:from>
      <xdr:col>0</xdr:col>
      <xdr:colOff>333376</xdr:colOff>
      <xdr:row>1</xdr:row>
      <xdr:rowOff>57150</xdr:rowOff>
    </xdr:from>
    <xdr:ext cx="1352549" cy="1266511"/>
    <xdr:pic>
      <xdr:nvPicPr>
        <xdr:cNvPr id="3" name="Imagen 2" descr="D:\Users\archivo6\Dropbox\ESCUDO-  E IMAGEN\escudo_ud_blanco_y_negro (1).png">
          <a:extLst>
            <a:ext uri="{FF2B5EF4-FFF2-40B4-BE49-F238E27FC236}">
              <a16:creationId xmlns:a16="http://schemas.microsoft.com/office/drawing/2014/main" id="{07B5F488-1972-433B-AFD3-36DF8D22CE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6" y="295275"/>
          <a:ext cx="1352549" cy="1266511"/>
        </a:xfrm>
        <a:prstGeom prst="rect">
          <a:avLst/>
        </a:prstGeom>
        <a:noFill/>
        <a:ln w="9525">
          <a:noFill/>
          <a:miter lim="800000"/>
          <a:headEnd/>
          <a:tailEnd/>
        </a:ln>
      </xdr:spPr>
    </xdr:pic>
    <xdr:clientData/>
  </xdr:oneCellAnchor>
  <xdr:oneCellAnchor>
    <xdr:from>
      <xdr:col>0</xdr:col>
      <xdr:colOff>476250</xdr:colOff>
      <xdr:row>3</xdr:row>
      <xdr:rowOff>66675</xdr:rowOff>
    </xdr:from>
    <xdr:ext cx="1123951" cy="771525"/>
    <xdr:pic>
      <xdr:nvPicPr>
        <xdr:cNvPr id="4" name="Imagen 3">
          <a:hlinkClick xmlns:r="http://schemas.openxmlformats.org/officeDocument/2006/relationships" r:id="rId3"/>
          <a:extLst>
            <a:ext uri="{FF2B5EF4-FFF2-40B4-BE49-F238E27FC236}">
              <a16:creationId xmlns:a16="http://schemas.microsoft.com/office/drawing/2014/main" id="{27ACEE06-C77C-40EE-A806-7BE6EEFC4C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0" y="781050"/>
          <a:ext cx="1123951" cy="771525"/>
        </a:xfrm>
        <a:prstGeom prst="rect">
          <a:avLst/>
        </a:prstGeom>
      </xdr:spPr>
    </xdr:pic>
    <xdr:clientData/>
  </xdr:oneCellAnchor>
  <xdr:oneCellAnchor>
    <xdr:from>
      <xdr:col>0</xdr:col>
      <xdr:colOff>570084</xdr:colOff>
      <xdr:row>15</xdr:row>
      <xdr:rowOff>114300</xdr:rowOff>
    </xdr:from>
    <xdr:ext cx="1087824" cy="986775"/>
    <xdr:pic>
      <xdr:nvPicPr>
        <xdr:cNvPr id="5" name="Imagen 4">
          <a:extLst>
            <a:ext uri="{FF2B5EF4-FFF2-40B4-BE49-F238E27FC236}">
              <a16:creationId xmlns:a16="http://schemas.microsoft.com/office/drawing/2014/main" id="{B68CF377-3EEB-437C-9D68-B306943634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0084" y="3686175"/>
          <a:ext cx="1087824" cy="9867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a:extLst>
            <a:ext uri="{FF2B5EF4-FFF2-40B4-BE49-F238E27FC236}">
              <a16:creationId xmlns:a16="http://schemas.microsoft.com/office/drawing/2014/main" id="{49676086-5513-4C65-A0A9-1D7C8595D7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129955" y="486125"/>
          <a:ext cx="3147090" cy="812938"/>
        </a:xfrm>
        <a:prstGeom prst="rect">
          <a:avLst/>
        </a:prstGeom>
        <a:noFill/>
        <a:ln w="9525">
          <a:noFill/>
          <a:miter lim="800000"/>
          <a:headEnd/>
          <a:tailEnd/>
        </a:ln>
      </xdr:spPr>
    </xdr:pic>
    <xdr:clientData/>
  </xdr:twoCellAnchor>
  <xdr:twoCellAnchor editAs="oneCell">
    <xdr:from>
      <xdr:col>0</xdr:col>
      <xdr:colOff>352427</xdr:colOff>
      <xdr:row>1</xdr:row>
      <xdr:rowOff>38100</xdr:rowOff>
    </xdr:from>
    <xdr:to>
      <xdr:col>0</xdr:col>
      <xdr:colOff>1657351</xdr:colOff>
      <xdr:row>2</xdr:row>
      <xdr:rowOff>342900</xdr:rowOff>
    </xdr:to>
    <xdr:pic>
      <xdr:nvPicPr>
        <xdr:cNvPr id="3" name="Imagen 2" descr="D:\Users\archivo6\Dropbox\ESCUDO-  E IMAGEN\escudo_ud_blanco_y_negro (1).png">
          <a:extLst>
            <a:ext uri="{FF2B5EF4-FFF2-40B4-BE49-F238E27FC236}">
              <a16:creationId xmlns:a16="http://schemas.microsoft.com/office/drawing/2014/main" id="{EF6E8709-5469-42E0-905F-52DDA386A7F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7" y="238125"/>
          <a:ext cx="1304924" cy="1257300"/>
        </a:xfrm>
        <a:prstGeom prst="rect">
          <a:avLst/>
        </a:prstGeom>
        <a:noFill/>
        <a:ln w="9525">
          <a:noFill/>
          <a:miter lim="800000"/>
          <a:headEnd/>
          <a:tailEnd/>
        </a:ln>
      </xdr:spPr>
    </xdr:pic>
    <xdr:clientData/>
  </xdr:twoCellAnchor>
  <xdr:twoCellAnchor editAs="oneCell">
    <xdr:from>
      <xdr:col>0</xdr:col>
      <xdr:colOff>485775</xdr:colOff>
      <xdr:row>3</xdr:row>
      <xdr:rowOff>32343</xdr:rowOff>
    </xdr:from>
    <xdr:to>
      <xdr:col>0</xdr:col>
      <xdr:colOff>1639347</xdr:colOff>
      <xdr:row>3</xdr:row>
      <xdr:rowOff>848772</xdr:rowOff>
    </xdr:to>
    <xdr:pic>
      <xdr:nvPicPr>
        <xdr:cNvPr id="4" name="Imagen 3">
          <a:hlinkClick xmlns:r="http://schemas.openxmlformats.org/officeDocument/2006/relationships" r:id="rId3"/>
          <a:extLst>
            <a:ext uri="{FF2B5EF4-FFF2-40B4-BE49-F238E27FC236}">
              <a16:creationId xmlns:a16="http://schemas.microsoft.com/office/drawing/2014/main" id="{0DAE3172-31AB-45C0-8F17-F3A9695A99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5775" y="1575393"/>
          <a:ext cx="1153572" cy="816429"/>
        </a:xfrm>
        <a:prstGeom prst="rect">
          <a:avLst/>
        </a:prstGeom>
      </xdr:spPr>
    </xdr:pic>
    <xdr:clientData/>
  </xdr:twoCellAnchor>
  <xdr:twoCellAnchor editAs="oneCell">
    <xdr:from>
      <xdr:col>0</xdr:col>
      <xdr:colOff>672200</xdr:colOff>
      <xdr:row>8</xdr:row>
      <xdr:rowOff>17069</xdr:rowOff>
    </xdr:from>
    <xdr:to>
      <xdr:col>0</xdr:col>
      <xdr:colOff>1439344</xdr:colOff>
      <xdr:row>8</xdr:row>
      <xdr:rowOff>788063</xdr:rowOff>
    </xdr:to>
    <xdr:pic>
      <xdr:nvPicPr>
        <xdr:cNvPr id="5" name="Imagen 4">
          <a:extLst>
            <a:ext uri="{FF2B5EF4-FFF2-40B4-BE49-F238E27FC236}">
              <a16:creationId xmlns:a16="http://schemas.microsoft.com/office/drawing/2014/main" id="{E1B383CD-FA74-4157-BEC4-38382A4AD7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2200" y="3922319"/>
          <a:ext cx="767144" cy="77099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drive.google.com/file/d/1QCY5QsPL3vr76On2IgKRGQJ0ISsa98e4/view?usp=sharin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30"/>
  <sheetViews>
    <sheetView showGridLines="0" tabSelected="1" zoomScale="90" zoomScaleNormal="90" zoomScaleSheetLayoutView="100" workbookViewId="0">
      <selection activeCell="L13" sqref="L13"/>
    </sheetView>
  </sheetViews>
  <sheetFormatPr baseColWidth="10" defaultColWidth="11.42578125" defaultRowHeight="0" customHeight="1" zeroHeight="1" x14ac:dyDescent="0.25"/>
  <cols>
    <col min="1" max="1" width="31.42578125" style="55" customWidth="1"/>
    <col min="2" max="2" width="28.42578125" style="50" customWidth="1"/>
    <col min="3" max="3" width="5.85546875" style="50" customWidth="1"/>
    <col min="4" max="4" width="67.85546875" style="56" customWidth="1"/>
    <col min="5" max="5" width="33.5703125" style="56" customWidth="1"/>
    <col min="6" max="6" width="26.140625" style="11" customWidth="1"/>
    <col min="7" max="7" width="24" style="11" customWidth="1"/>
    <col min="8" max="8" width="24.42578125" style="11" customWidth="1"/>
    <col min="9" max="9" width="75.7109375" style="50" customWidth="1"/>
    <col min="10" max="10" width="17.5703125" style="50" customWidth="1"/>
    <col min="11" max="11" width="35.5703125" style="50" customWidth="1"/>
    <col min="12" max="12" width="51" style="50" customWidth="1"/>
    <col min="13" max="16383" width="11.42578125" style="50"/>
    <col min="16384" max="16384" width="4.42578125" style="48" customWidth="1"/>
  </cols>
  <sheetData>
    <row r="1" spans="1:16384" ht="15.75" customHeight="1" x14ac:dyDescent="0.25">
      <c r="A1" s="47"/>
      <c r="B1" s="48"/>
      <c r="C1" s="48"/>
      <c r="D1" s="49"/>
      <c r="E1" s="49"/>
      <c r="F1" s="5"/>
      <c r="G1" s="5"/>
      <c r="H1" s="5"/>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c r="XEJ1" s="48"/>
      <c r="XEK1" s="48"/>
      <c r="XEL1" s="48"/>
      <c r="XEM1" s="48"/>
      <c r="XEN1" s="48"/>
      <c r="XEO1" s="48"/>
      <c r="XEP1" s="48"/>
      <c r="XEQ1" s="48"/>
      <c r="XER1" s="48"/>
      <c r="XES1" s="48"/>
      <c r="XET1" s="48"/>
      <c r="XEU1" s="48"/>
      <c r="XEV1" s="48"/>
      <c r="XEW1" s="48"/>
      <c r="XEX1" s="48"/>
      <c r="XEY1" s="48"/>
      <c r="XEZ1" s="48"/>
      <c r="XFA1" s="48"/>
      <c r="XFB1" s="48"/>
      <c r="XFC1" s="48"/>
    </row>
    <row r="2" spans="1:16384" ht="75" customHeight="1" x14ac:dyDescent="0.25">
      <c r="A2" s="99"/>
      <c r="B2" s="101" t="s">
        <v>83</v>
      </c>
      <c r="C2" s="101"/>
      <c r="D2" s="101"/>
      <c r="E2" s="101"/>
      <c r="F2" s="101"/>
      <c r="G2" s="102"/>
      <c r="H2" s="102"/>
    </row>
    <row r="3" spans="1:16384" ht="30.75" customHeight="1" x14ac:dyDescent="0.25">
      <c r="A3" s="100"/>
      <c r="B3" s="101"/>
      <c r="C3" s="101"/>
      <c r="D3" s="101"/>
      <c r="E3" s="101"/>
      <c r="F3" s="101"/>
      <c r="G3" s="102"/>
      <c r="H3" s="102"/>
    </row>
    <row r="4" spans="1:16384" ht="69" customHeight="1" x14ac:dyDescent="0.25">
      <c r="A4" s="6"/>
      <c r="B4" s="7"/>
      <c r="C4" s="7"/>
      <c r="D4" s="8"/>
      <c r="E4" s="8"/>
      <c r="F4" s="7"/>
      <c r="G4" s="9"/>
      <c r="H4" s="10"/>
      <c r="I4" s="103" t="s">
        <v>40</v>
      </c>
      <c r="J4" s="104"/>
      <c r="K4" s="104"/>
      <c r="L4" s="105"/>
    </row>
    <row r="5" spans="1:16384" s="11" customFormat="1" ht="19.5" customHeight="1" x14ac:dyDescent="0.25">
      <c r="A5" s="106" t="s">
        <v>1</v>
      </c>
      <c r="B5" s="106" t="s">
        <v>2</v>
      </c>
      <c r="C5" s="106"/>
      <c r="D5" s="107" t="s">
        <v>3</v>
      </c>
      <c r="E5" s="107" t="s">
        <v>4</v>
      </c>
      <c r="F5" s="107" t="s">
        <v>5</v>
      </c>
      <c r="G5" s="107" t="s">
        <v>6</v>
      </c>
      <c r="H5" s="107" t="s">
        <v>7</v>
      </c>
      <c r="I5" s="108" t="s">
        <v>36</v>
      </c>
      <c r="J5" s="108" t="s">
        <v>37</v>
      </c>
      <c r="K5" s="108" t="s">
        <v>38</v>
      </c>
      <c r="L5" s="108" t="s">
        <v>39</v>
      </c>
      <c r="XFD5" s="5"/>
    </row>
    <row r="6" spans="1:16384" s="11" customFormat="1" ht="15.75" customHeight="1" x14ac:dyDescent="0.25">
      <c r="A6" s="106"/>
      <c r="B6" s="106"/>
      <c r="C6" s="106"/>
      <c r="D6" s="107"/>
      <c r="E6" s="107"/>
      <c r="F6" s="107"/>
      <c r="G6" s="107"/>
      <c r="H6" s="107"/>
      <c r="I6" s="108"/>
      <c r="J6" s="108"/>
      <c r="K6" s="108"/>
      <c r="L6" s="108"/>
      <c r="XFD6" s="5"/>
    </row>
    <row r="7" spans="1:16384" s="11" customFormat="1" ht="15" x14ac:dyDescent="0.25">
      <c r="A7" s="106"/>
      <c r="B7" s="106"/>
      <c r="C7" s="106"/>
      <c r="D7" s="107"/>
      <c r="E7" s="107"/>
      <c r="F7" s="107"/>
      <c r="G7" s="107"/>
      <c r="H7" s="107"/>
      <c r="I7" s="108"/>
      <c r="J7" s="108"/>
      <c r="K7" s="108"/>
      <c r="L7" s="108"/>
      <c r="XFD7" s="5"/>
    </row>
    <row r="8" spans="1:16384" ht="158.25" customHeight="1" x14ac:dyDescent="0.25">
      <c r="A8" s="109" t="s">
        <v>84</v>
      </c>
      <c r="B8" s="110" t="s">
        <v>85</v>
      </c>
      <c r="C8" s="111"/>
      <c r="D8" s="26" t="s">
        <v>86</v>
      </c>
      <c r="E8" s="114" t="s">
        <v>87</v>
      </c>
      <c r="F8" s="116" t="s">
        <v>88</v>
      </c>
      <c r="G8" s="118" t="s">
        <v>89</v>
      </c>
      <c r="H8" s="118" t="s">
        <v>90</v>
      </c>
      <c r="I8" s="96" t="s">
        <v>348</v>
      </c>
      <c r="J8" s="51">
        <v>1</v>
      </c>
      <c r="K8" s="52" t="s">
        <v>91</v>
      </c>
      <c r="L8" s="43"/>
    </row>
    <row r="9" spans="1:16384" ht="409.5" customHeight="1" x14ac:dyDescent="0.25">
      <c r="A9" s="109"/>
      <c r="B9" s="112"/>
      <c r="C9" s="113"/>
      <c r="D9" s="26" t="s">
        <v>92</v>
      </c>
      <c r="E9" s="115"/>
      <c r="F9" s="117"/>
      <c r="G9" s="119"/>
      <c r="H9" s="119"/>
      <c r="I9" s="97" t="s">
        <v>349</v>
      </c>
      <c r="J9" s="51">
        <f>8/22</f>
        <v>0.36363636363636365</v>
      </c>
      <c r="K9" s="42" t="s">
        <v>342</v>
      </c>
      <c r="L9" s="41" t="s">
        <v>93</v>
      </c>
    </row>
    <row r="10" spans="1:16384" ht="91.5" customHeight="1" x14ac:dyDescent="0.25">
      <c r="A10" s="109"/>
      <c r="B10" s="120" t="s">
        <v>94</v>
      </c>
      <c r="C10" s="120"/>
      <c r="D10" s="26" t="s">
        <v>95</v>
      </c>
      <c r="E10" s="26" t="s">
        <v>96</v>
      </c>
      <c r="F10" s="23" t="s">
        <v>97</v>
      </c>
      <c r="G10" s="23" t="s">
        <v>98</v>
      </c>
      <c r="H10" s="23" t="s">
        <v>99</v>
      </c>
      <c r="I10" s="96" t="s">
        <v>350</v>
      </c>
      <c r="J10" s="53">
        <v>1</v>
      </c>
      <c r="K10" s="43"/>
      <c r="L10" s="44"/>
    </row>
    <row r="11" spans="1:16384" ht="105" x14ac:dyDescent="0.25">
      <c r="A11" s="109"/>
      <c r="B11" s="110" t="s">
        <v>100</v>
      </c>
      <c r="C11" s="111"/>
      <c r="D11" s="26" t="s">
        <v>101</v>
      </c>
      <c r="E11" s="38" t="s">
        <v>102</v>
      </c>
      <c r="F11" s="116" t="s">
        <v>103</v>
      </c>
      <c r="G11" s="121" t="s">
        <v>104</v>
      </c>
      <c r="H11" s="39" t="s">
        <v>105</v>
      </c>
      <c r="I11" s="96" t="s">
        <v>351</v>
      </c>
      <c r="J11" s="53">
        <v>1</v>
      </c>
      <c r="K11" s="42" t="s">
        <v>106</v>
      </c>
      <c r="L11" s="44"/>
    </row>
    <row r="12" spans="1:16384" ht="140.25" customHeight="1" x14ac:dyDescent="0.25">
      <c r="A12" s="109"/>
      <c r="B12" s="112"/>
      <c r="C12" s="113"/>
      <c r="D12" s="26" t="s">
        <v>107</v>
      </c>
      <c r="E12" s="38" t="s">
        <v>108</v>
      </c>
      <c r="F12" s="117"/>
      <c r="G12" s="122"/>
      <c r="H12" s="39" t="s">
        <v>109</v>
      </c>
      <c r="I12" s="96" t="s">
        <v>352</v>
      </c>
      <c r="J12" s="53">
        <v>1</v>
      </c>
      <c r="K12" s="42" t="s">
        <v>110</v>
      </c>
      <c r="L12" s="44"/>
    </row>
    <row r="13" spans="1:16384" ht="144" customHeight="1" x14ac:dyDescent="0.25">
      <c r="A13" s="109"/>
      <c r="B13" s="120" t="s">
        <v>111</v>
      </c>
      <c r="C13" s="120"/>
      <c r="D13" s="38" t="s">
        <v>112</v>
      </c>
      <c r="E13" s="38" t="s">
        <v>113</v>
      </c>
      <c r="F13" s="39" t="s">
        <v>114</v>
      </c>
      <c r="G13" s="39" t="s">
        <v>18</v>
      </c>
      <c r="H13" s="39" t="s">
        <v>115</v>
      </c>
      <c r="I13" s="96" t="s">
        <v>353</v>
      </c>
      <c r="J13" s="53">
        <v>0</v>
      </c>
      <c r="K13" s="43" t="s">
        <v>116</v>
      </c>
      <c r="L13" s="96" t="s">
        <v>354</v>
      </c>
    </row>
    <row r="14" spans="1:16384" s="11" customFormat="1" ht="81" customHeight="1" x14ac:dyDescent="0.25">
      <c r="A14" s="109"/>
      <c r="B14" s="120" t="s">
        <v>117</v>
      </c>
      <c r="C14" s="120"/>
      <c r="D14" s="38" t="s">
        <v>118</v>
      </c>
      <c r="E14" s="38" t="s">
        <v>119</v>
      </c>
      <c r="F14" s="39" t="s">
        <v>120</v>
      </c>
      <c r="G14" s="39" t="s">
        <v>121</v>
      </c>
      <c r="H14" s="39" t="s">
        <v>122</v>
      </c>
      <c r="I14" s="44" t="s">
        <v>343</v>
      </c>
      <c r="J14" s="54"/>
      <c r="K14" s="54"/>
      <c r="L14" s="54"/>
      <c r="XFD14" s="5"/>
    </row>
    <row r="15" spans="1:16384" ht="18.75" x14ac:dyDescent="0.25">
      <c r="B15" s="40"/>
    </row>
    <row r="16" spans="1:16384" ht="18.75" x14ac:dyDescent="0.25">
      <c r="B16" s="40"/>
    </row>
    <row r="17" spans="2:16384" ht="18.75" hidden="1" x14ac:dyDescent="0.25">
      <c r="B17" s="40"/>
      <c r="G17" s="33"/>
    </row>
    <row r="18" spans="2:16384" ht="18.75" hidden="1" x14ac:dyDescent="0.25">
      <c r="B18" s="40"/>
    </row>
    <row r="20" spans="2:16384" s="55" customFormat="1" ht="18.75" hidden="1" x14ac:dyDescent="0.25">
      <c r="B20" s="50"/>
      <c r="C20" s="50"/>
      <c r="D20" s="56"/>
      <c r="E20" s="56"/>
      <c r="F20" s="11"/>
      <c r="G20" s="11"/>
      <c r="H20" s="11"/>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c r="AML20" s="50"/>
      <c r="AMM20" s="50"/>
      <c r="AMN20" s="50"/>
      <c r="AMO20" s="50"/>
      <c r="AMP20" s="50"/>
      <c r="AMQ20" s="50"/>
      <c r="AMR20" s="50"/>
      <c r="AMS20" s="50"/>
      <c r="AMT20" s="50"/>
      <c r="AMU20" s="50"/>
      <c r="AMV20" s="50"/>
      <c r="AMW20" s="50"/>
      <c r="AMX20" s="50"/>
      <c r="AMY20" s="50"/>
      <c r="AMZ20" s="50"/>
      <c r="ANA20" s="50"/>
      <c r="ANB20" s="50"/>
      <c r="ANC20" s="50"/>
      <c r="AND20" s="50"/>
      <c r="ANE20" s="50"/>
      <c r="ANF20" s="50"/>
      <c r="ANG20" s="50"/>
      <c r="ANH20" s="50"/>
      <c r="ANI20" s="50"/>
      <c r="ANJ20" s="50"/>
      <c r="ANK20" s="50"/>
      <c r="ANL20" s="50"/>
      <c r="ANM20" s="50"/>
      <c r="ANN20" s="50"/>
      <c r="ANO20" s="50"/>
      <c r="ANP20" s="50"/>
      <c r="ANQ20" s="50"/>
      <c r="ANR20" s="50"/>
      <c r="ANS20" s="50"/>
      <c r="ANT20" s="50"/>
      <c r="ANU20" s="50"/>
      <c r="ANV20" s="50"/>
      <c r="ANW20" s="50"/>
      <c r="ANX20" s="50"/>
      <c r="ANY20" s="50"/>
      <c r="ANZ20" s="50"/>
      <c r="AOA20" s="50"/>
      <c r="AOB20" s="50"/>
      <c r="AOC20" s="50"/>
      <c r="AOD20" s="50"/>
      <c r="AOE20" s="50"/>
      <c r="AOF20" s="50"/>
      <c r="AOG20" s="50"/>
      <c r="AOH20" s="50"/>
      <c r="AOI20" s="50"/>
      <c r="AOJ20" s="50"/>
      <c r="AOK20" s="50"/>
      <c r="AOL20" s="50"/>
      <c r="AOM20" s="50"/>
      <c r="AON20" s="50"/>
      <c r="AOO20" s="50"/>
      <c r="AOP20" s="50"/>
      <c r="AOQ20" s="50"/>
      <c r="AOR20" s="50"/>
      <c r="AOS20" s="50"/>
      <c r="AOT20" s="50"/>
      <c r="AOU20" s="50"/>
      <c r="AOV20" s="50"/>
      <c r="AOW20" s="50"/>
      <c r="AOX20" s="50"/>
      <c r="AOY20" s="50"/>
      <c r="AOZ20" s="50"/>
      <c r="APA20" s="50"/>
      <c r="APB20" s="50"/>
      <c r="APC20" s="50"/>
      <c r="APD20" s="50"/>
      <c r="APE20" s="50"/>
      <c r="APF20" s="50"/>
      <c r="APG20" s="50"/>
      <c r="APH20" s="50"/>
      <c r="API20" s="50"/>
      <c r="APJ20" s="50"/>
      <c r="APK20" s="50"/>
      <c r="APL20" s="50"/>
      <c r="APM20" s="50"/>
      <c r="APN20" s="50"/>
      <c r="APO20" s="50"/>
      <c r="APP20" s="50"/>
      <c r="APQ20" s="50"/>
      <c r="APR20" s="50"/>
      <c r="APS20" s="50"/>
      <c r="APT20" s="50"/>
      <c r="APU20" s="50"/>
      <c r="APV20" s="50"/>
      <c r="APW20" s="50"/>
      <c r="APX20" s="50"/>
      <c r="APY20" s="50"/>
      <c r="APZ20" s="50"/>
      <c r="AQA20" s="50"/>
      <c r="AQB20" s="50"/>
      <c r="AQC20" s="50"/>
      <c r="AQD20" s="50"/>
      <c r="AQE20" s="50"/>
      <c r="AQF20" s="50"/>
      <c r="AQG20" s="50"/>
      <c r="AQH20" s="50"/>
      <c r="AQI20" s="50"/>
      <c r="AQJ20" s="50"/>
      <c r="AQK20" s="50"/>
      <c r="AQL20" s="50"/>
      <c r="AQM20" s="50"/>
      <c r="AQN20" s="50"/>
      <c r="AQO20" s="50"/>
      <c r="AQP20" s="50"/>
      <c r="AQQ20" s="50"/>
      <c r="AQR20" s="50"/>
      <c r="AQS20" s="50"/>
      <c r="AQT20" s="50"/>
      <c r="AQU20" s="50"/>
      <c r="AQV20" s="50"/>
      <c r="AQW20" s="50"/>
      <c r="AQX20" s="50"/>
      <c r="AQY20" s="50"/>
      <c r="AQZ20" s="50"/>
      <c r="ARA20" s="50"/>
      <c r="ARB20" s="50"/>
      <c r="ARC20" s="50"/>
      <c r="ARD20" s="50"/>
      <c r="ARE20" s="50"/>
      <c r="ARF20" s="50"/>
      <c r="ARG20" s="50"/>
      <c r="ARH20" s="50"/>
      <c r="ARI20" s="50"/>
      <c r="ARJ20" s="50"/>
      <c r="ARK20" s="50"/>
      <c r="ARL20" s="50"/>
      <c r="ARM20" s="50"/>
      <c r="ARN20" s="50"/>
      <c r="ARO20" s="50"/>
      <c r="ARP20" s="50"/>
      <c r="ARQ20" s="50"/>
      <c r="ARR20" s="50"/>
      <c r="ARS20" s="50"/>
      <c r="ART20" s="50"/>
      <c r="ARU20" s="50"/>
      <c r="ARV20" s="50"/>
      <c r="ARW20" s="50"/>
      <c r="ARX20" s="50"/>
      <c r="ARY20" s="50"/>
      <c r="ARZ20" s="50"/>
      <c r="ASA20" s="50"/>
      <c r="ASB20" s="50"/>
      <c r="ASC20" s="50"/>
      <c r="ASD20" s="50"/>
      <c r="ASE20" s="50"/>
      <c r="ASF20" s="50"/>
      <c r="ASG20" s="50"/>
      <c r="ASH20" s="50"/>
      <c r="ASI20" s="50"/>
      <c r="ASJ20" s="50"/>
      <c r="ASK20" s="50"/>
      <c r="ASL20" s="50"/>
      <c r="ASM20" s="50"/>
      <c r="ASN20" s="50"/>
      <c r="ASO20" s="50"/>
      <c r="ASP20" s="50"/>
      <c r="ASQ20" s="50"/>
      <c r="ASR20" s="50"/>
      <c r="ASS20" s="50"/>
      <c r="AST20" s="50"/>
      <c r="ASU20" s="50"/>
      <c r="ASV20" s="50"/>
      <c r="ASW20" s="50"/>
      <c r="ASX20" s="50"/>
      <c r="ASY20" s="50"/>
      <c r="ASZ20" s="50"/>
      <c r="ATA20" s="50"/>
      <c r="ATB20" s="50"/>
      <c r="ATC20" s="50"/>
      <c r="ATD20" s="50"/>
      <c r="ATE20" s="50"/>
      <c r="ATF20" s="50"/>
      <c r="ATG20" s="50"/>
      <c r="ATH20" s="50"/>
      <c r="ATI20" s="50"/>
      <c r="ATJ20" s="50"/>
      <c r="ATK20" s="50"/>
      <c r="ATL20" s="50"/>
      <c r="ATM20" s="50"/>
      <c r="ATN20" s="50"/>
      <c r="ATO20" s="50"/>
      <c r="ATP20" s="50"/>
      <c r="ATQ20" s="50"/>
      <c r="ATR20" s="50"/>
      <c r="ATS20" s="50"/>
      <c r="ATT20" s="50"/>
      <c r="ATU20" s="50"/>
      <c r="ATV20" s="50"/>
      <c r="ATW20" s="50"/>
      <c r="ATX20" s="50"/>
      <c r="ATY20" s="50"/>
      <c r="ATZ20" s="50"/>
      <c r="AUA20" s="50"/>
      <c r="AUB20" s="50"/>
      <c r="AUC20" s="50"/>
      <c r="AUD20" s="50"/>
      <c r="AUE20" s="50"/>
      <c r="AUF20" s="50"/>
      <c r="AUG20" s="50"/>
      <c r="AUH20" s="50"/>
      <c r="AUI20" s="50"/>
      <c r="AUJ20" s="50"/>
      <c r="AUK20" s="50"/>
      <c r="AUL20" s="50"/>
      <c r="AUM20" s="50"/>
      <c r="AUN20" s="50"/>
      <c r="AUO20" s="50"/>
      <c r="AUP20" s="50"/>
      <c r="AUQ20" s="50"/>
      <c r="AUR20" s="50"/>
      <c r="AUS20" s="50"/>
      <c r="AUT20" s="50"/>
      <c r="AUU20" s="50"/>
      <c r="AUV20" s="50"/>
      <c r="AUW20" s="50"/>
      <c r="AUX20" s="50"/>
      <c r="AUY20" s="50"/>
      <c r="AUZ20" s="50"/>
      <c r="AVA20" s="50"/>
      <c r="AVB20" s="50"/>
      <c r="AVC20" s="50"/>
      <c r="AVD20" s="50"/>
      <c r="AVE20" s="50"/>
      <c r="AVF20" s="50"/>
      <c r="AVG20" s="50"/>
      <c r="AVH20" s="50"/>
      <c r="AVI20" s="50"/>
      <c r="AVJ20" s="50"/>
      <c r="AVK20" s="50"/>
      <c r="AVL20" s="50"/>
      <c r="AVM20" s="50"/>
      <c r="AVN20" s="50"/>
      <c r="AVO20" s="50"/>
      <c r="AVP20" s="50"/>
      <c r="AVQ20" s="50"/>
      <c r="AVR20" s="50"/>
      <c r="AVS20" s="50"/>
      <c r="AVT20" s="50"/>
      <c r="AVU20" s="50"/>
      <c r="AVV20" s="50"/>
      <c r="AVW20" s="50"/>
      <c r="AVX20" s="50"/>
      <c r="AVY20" s="50"/>
      <c r="AVZ20" s="50"/>
      <c r="AWA20" s="50"/>
      <c r="AWB20" s="50"/>
      <c r="AWC20" s="50"/>
      <c r="AWD20" s="50"/>
      <c r="AWE20" s="50"/>
      <c r="AWF20" s="50"/>
      <c r="AWG20" s="50"/>
      <c r="AWH20" s="50"/>
      <c r="AWI20" s="50"/>
      <c r="AWJ20" s="50"/>
      <c r="AWK20" s="50"/>
      <c r="AWL20" s="50"/>
      <c r="AWM20" s="50"/>
      <c r="AWN20" s="50"/>
      <c r="AWO20" s="50"/>
      <c r="AWP20" s="50"/>
      <c r="AWQ20" s="50"/>
      <c r="AWR20" s="50"/>
      <c r="AWS20" s="50"/>
      <c r="AWT20" s="50"/>
      <c r="AWU20" s="50"/>
      <c r="AWV20" s="50"/>
      <c r="AWW20" s="50"/>
      <c r="AWX20" s="50"/>
      <c r="AWY20" s="50"/>
      <c r="AWZ20" s="50"/>
      <c r="AXA20" s="50"/>
      <c r="AXB20" s="50"/>
      <c r="AXC20" s="50"/>
      <c r="AXD20" s="50"/>
      <c r="AXE20" s="50"/>
      <c r="AXF20" s="50"/>
      <c r="AXG20" s="50"/>
      <c r="AXH20" s="50"/>
      <c r="AXI20" s="50"/>
      <c r="AXJ20" s="50"/>
      <c r="AXK20" s="50"/>
      <c r="AXL20" s="50"/>
      <c r="AXM20" s="50"/>
      <c r="AXN20" s="50"/>
      <c r="AXO20" s="50"/>
      <c r="AXP20" s="50"/>
      <c r="AXQ20" s="50"/>
      <c r="AXR20" s="50"/>
      <c r="AXS20" s="50"/>
      <c r="AXT20" s="50"/>
      <c r="AXU20" s="50"/>
      <c r="AXV20" s="50"/>
      <c r="AXW20" s="50"/>
      <c r="AXX20" s="50"/>
      <c r="AXY20" s="50"/>
      <c r="AXZ20" s="50"/>
      <c r="AYA20" s="50"/>
      <c r="AYB20" s="50"/>
      <c r="AYC20" s="50"/>
      <c r="AYD20" s="50"/>
      <c r="AYE20" s="50"/>
      <c r="AYF20" s="50"/>
      <c r="AYG20" s="50"/>
      <c r="AYH20" s="50"/>
      <c r="AYI20" s="50"/>
      <c r="AYJ20" s="50"/>
      <c r="AYK20" s="50"/>
      <c r="AYL20" s="50"/>
      <c r="AYM20" s="50"/>
      <c r="AYN20" s="50"/>
      <c r="AYO20" s="50"/>
      <c r="AYP20" s="50"/>
      <c r="AYQ20" s="50"/>
      <c r="AYR20" s="50"/>
      <c r="AYS20" s="50"/>
      <c r="AYT20" s="50"/>
      <c r="AYU20" s="50"/>
      <c r="AYV20" s="50"/>
      <c r="AYW20" s="50"/>
      <c r="AYX20" s="50"/>
      <c r="AYY20" s="50"/>
      <c r="AYZ20" s="50"/>
      <c r="AZA20" s="50"/>
      <c r="AZB20" s="50"/>
      <c r="AZC20" s="50"/>
      <c r="AZD20" s="50"/>
      <c r="AZE20" s="50"/>
      <c r="AZF20" s="50"/>
      <c r="AZG20" s="50"/>
      <c r="AZH20" s="50"/>
      <c r="AZI20" s="50"/>
      <c r="AZJ20" s="50"/>
      <c r="AZK20" s="50"/>
      <c r="AZL20" s="50"/>
      <c r="AZM20" s="50"/>
      <c r="AZN20" s="50"/>
      <c r="AZO20" s="50"/>
      <c r="AZP20" s="50"/>
      <c r="AZQ20" s="50"/>
      <c r="AZR20" s="50"/>
      <c r="AZS20" s="50"/>
      <c r="AZT20" s="50"/>
      <c r="AZU20" s="50"/>
      <c r="AZV20" s="50"/>
      <c r="AZW20" s="50"/>
      <c r="AZX20" s="50"/>
      <c r="AZY20" s="50"/>
      <c r="AZZ20" s="50"/>
      <c r="BAA20" s="50"/>
      <c r="BAB20" s="50"/>
      <c r="BAC20" s="50"/>
      <c r="BAD20" s="50"/>
      <c r="BAE20" s="50"/>
      <c r="BAF20" s="50"/>
      <c r="BAG20" s="50"/>
      <c r="BAH20" s="50"/>
      <c r="BAI20" s="50"/>
      <c r="BAJ20" s="50"/>
      <c r="BAK20" s="50"/>
      <c r="BAL20" s="50"/>
      <c r="BAM20" s="50"/>
      <c r="BAN20" s="50"/>
      <c r="BAO20" s="50"/>
      <c r="BAP20" s="50"/>
      <c r="BAQ20" s="50"/>
      <c r="BAR20" s="50"/>
      <c r="BAS20" s="50"/>
      <c r="BAT20" s="50"/>
      <c r="BAU20" s="50"/>
      <c r="BAV20" s="50"/>
      <c r="BAW20" s="50"/>
      <c r="BAX20" s="50"/>
      <c r="BAY20" s="50"/>
      <c r="BAZ20" s="50"/>
      <c r="BBA20" s="50"/>
      <c r="BBB20" s="50"/>
      <c r="BBC20" s="50"/>
      <c r="BBD20" s="50"/>
      <c r="BBE20" s="50"/>
      <c r="BBF20" s="50"/>
      <c r="BBG20" s="50"/>
      <c r="BBH20" s="50"/>
      <c r="BBI20" s="50"/>
      <c r="BBJ20" s="50"/>
      <c r="BBK20" s="50"/>
      <c r="BBL20" s="50"/>
      <c r="BBM20" s="50"/>
      <c r="BBN20" s="50"/>
      <c r="BBO20" s="50"/>
      <c r="BBP20" s="50"/>
      <c r="BBQ20" s="50"/>
      <c r="BBR20" s="50"/>
      <c r="BBS20" s="50"/>
      <c r="BBT20" s="50"/>
      <c r="BBU20" s="50"/>
      <c r="BBV20" s="50"/>
      <c r="BBW20" s="50"/>
      <c r="BBX20" s="50"/>
      <c r="BBY20" s="50"/>
      <c r="BBZ20" s="50"/>
      <c r="BCA20" s="50"/>
      <c r="BCB20" s="50"/>
      <c r="BCC20" s="50"/>
      <c r="BCD20" s="50"/>
      <c r="BCE20" s="50"/>
      <c r="BCF20" s="50"/>
      <c r="BCG20" s="50"/>
      <c r="BCH20" s="50"/>
      <c r="BCI20" s="50"/>
      <c r="BCJ20" s="50"/>
      <c r="BCK20" s="50"/>
      <c r="BCL20" s="50"/>
      <c r="BCM20" s="50"/>
      <c r="BCN20" s="50"/>
      <c r="BCO20" s="50"/>
      <c r="BCP20" s="50"/>
      <c r="BCQ20" s="50"/>
      <c r="BCR20" s="50"/>
      <c r="BCS20" s="50"/>
      <c r="BCT20" s="50"/>
      <c r="BCU20" s="50"/>
      <c r="BCV20" s="50"/>
      <c r="BCW20" s="50"/>
      <c r="BCX20" s="50"/>
      <c r="BCY20" s="50"/>
      <c r="BCZ20" s="50"/>
      <c r="BDA20" s="50"/>
      <c r="BDB20" s="50"/>
      <c r="BDC20" s="50"/>
      <c r="BDD20" s="50"/>
      <c r="BDE20" s="50"/>
      <c r="BDF20" s="50"/>
      <c r="BDG20" s="50"/>
      <c r="BDH20" s="50"/>
      <c r="BDI20" s="50"/>
      <c r="BDJ20" s="50"/>
      <c r="BDK20" s="50"/>
      <c r="BDL20" s="50"/>
      <c r="BDM20" s="50"/>
      <c r="BDN20" s="50"/>
      <c r="BDO20" s="50"/>
      <c r="BDP20" s="50"/>
      <c r="BDQ20" s="50"/>
      <c r="BDR20" s="50"/>
      <c r="BDS20" s="50"/>
      <c r="BDT20" s="50"/>
      <c r="BDU20" s="50"/>
      <c r="BDV20" s="50"/>
      <c r="BDW20" s="50"/>
      <c r="BDX20" s="50"/>
      <c r="BDY20" s="50"/>
      <c r="BDZ20" s="50"/>
      <c r="BEA20" s="50"/>
      <c r="BEB20" s="50"/>
      <c r="BEC20" s="50"/>
      <c r="BED20" s="50"/>
      <c r="BEE20" s="50"/>
      <c r="BEF20" s="50"/>
      <c r="BEG20" s="50"/>
      <c r="BEH20" s="50"/>
      <c r="BEI20" s="50"/>
      <c r="BEJ20" s="50"/>
      <c r="BEK20" s="50"/>
      <c r="BEL20" s="50"/>
      <c r="BEM20" s="50"/>
      <c r="BEN20" s="50"/>
      <c r="BEO20" s="50"/>
      <c r="BEP20" s="50"/>
      <c r="BEQ20" s="50"/>
      <c r="BER20" s="50"/>
      <c r="BES20" s="50"/>
      <c r="BET20" s="50"/>
      <c r="BEU20" s="50"/>
      <c r="BEV20" s="50"/>
      <c r="BEW20" s="50"/>
      <c r="BEX20" s="50"/>
      <c r="BEY20" s="50"/>
      <c r="BEZ20" s="50"/>
      <c r="BFA20" s="50"/>
      <c r="BFB20" s="50"/>
      <c r="BFC20" s="50"/>
      <c r="BFD20" s="50"/>
      <c r="BFE20" s="50"/>
      <c r="BFF20" s="50"/>
      <c r="BFG20" s="50"/>
      <c r="BFH20" s="50"/>
      <c r="BFI20" s="50"/>
      <c r="BFJ20" s="50"/>
      <c r="BFK20" s="50"/>
      <c r="BFL20" s="50"/>
      <c r="BFM20" s="50"/>
      <c r="BFN20" s="50"/>
      <c r="BFO20" s="50"/>
      <c r="BFP20" s="50"/>
      <c r="BFQ20" s="50"/>
      <c r="BFR20" s="50"/>
      <c r="BFS20" s="50"/>
      <c r="BFT20" s="50"/>
      <c r="BFU20" s="50"/>
      <c r="BFV20" s="50"/>
      <c r="BFW20" s="50"/>
      <c r="BFX20" s="50"/>
      <c r="BFY20" s="50"/>
      <c r="BFZ20" s="50"/>
      <c r="BGA20" s="50"/>
      <c r="BGB20" s="50"/>
      <c r="BGC20" s="50"/>
      <c r="BGD20" s="50"/>
      <c r="BGE20" s="50"/>
      <c r="BGF20" s="50"/>
      <c r="BGG20" s="50"/>
      <c r="BGH20" s="50"/>
      <c r="BGI20" s="50"/>
      <c r="BGJ20" s="50"/>
      <c r="BGK20" s="50"/>
      <c r="BGL20" s="50"/>
      <c r="BGM20" s="50"/>
      <c r="BGN20" s="50"/>
      <c r="BGO20" s="50"/>
      <c r="BGP20" s="50"/>
      <c r="BGQ20" s="50"/>
      <c r="BGR20" s="50"/>
      <c r="BGS20" s="50"/>
      <c r="BGT20" s="50"/>
      <c r="BGU20" s="50"/>
      <c r="BGV20" s="50"/>
      <c r="BGW20" s="50"/>
      <c r="BGX20" s="50"/>
      <c r="BGY20" s="50"/>
      <c r="BGZ20" s="50"/>
      <c r="BHA20" s="50"/>
      <c r="BHB20" s="50"/>
      <c r="BHC20" s="50"/>
      <c r="BHD20" s="50"/>
      <c r="BHE20" s="50"/>
      <c r="BHF20" s="50"/>
      <c r="BHG20" s="50"/>
      <c r="BHH20" s="50"/>
      <c r="BHI20" s="50"/>
      <c r="BHJ20" s="50"/>
      <c r="BHK20" s="50"/>
      <c r="BHL20" s="50"/>
      <c r="BHM20" s="50"/>
      <c r="BHN20" s="50"/>
      <c r="BHO20" s="50"/>
      <c r="BHP20" s="50"/>
      <c r="BHQ20" s="50"/>
      <c r="BHR20" s="50"/>
      <c r="BHS20" s="50"/>
      <c r="BHT20" s="50"/>
      <c r="BHU20" s="50"/>
      <c r="BHV20" s="50"/>
      <c r="BHW20" s="50"/>
      <c r="BHX20" s="50"/>
      <c r="BHY20" s="50"/>
      <c r="BHZ20" s="50"/>
      <c r="BIA20" s="50"/>
      <c r="BIB20" s="50"/>
      <c r="BIC20" s="50"/>
      <c r="BID20" s="50"/>
      <c r="BIE20" s="50"/>
      <c r="BIF20" s="50"/>
      <c r="BIG20" s="50"/>
      <c r="BIH20" s="50"/>
      <c r="BII20" s="50"/>
      <c r="BIJ20" s="50"/>
      <c r="BIK20" s="50"/>
      <c r="BIL20" s="50"/>
      <c r="BIM20" s="50"/>
      <c r="BIN20" s="50"/>
      <c r="BIO20" s="50"/>
      <c r="BIP20" s="50"/>
      <c r="BIQ20" s="50"/>
      <c r="BIR20" s="50"/>
      <c r="BIS20" s="50"/>
      <c r="BIT20" s="50"/>
      <c r="BIU20" s="50"/>
      <c r="BIV20" s="50"/>
      <c r="BIW20" s="50"/>
      <c r="BIX20" s="50"/>
      <c r="BIY20" s="50"/>
      <c r="BIZ20" s="50"/>
      <c r="BJA20" s="50"/>
      <c r="BJB20" s="50"/>
      <c r="BJC20" s="50"/>
      <c r="BJD20" s="50"/>
      <c r="BJE20" s="50"/>
      <c r="BJF20" s="50"/>
      <c r="BJG20" s="50"/>
      <c r="BJH20" s="50"/>
      <c r="BJI20" s="50"/>
      <c r="BJJ20" s="50"/>
      <c r="BJK20" s="50"/>
      <c r="BJL20" s="50"/>
      <c r="BJM20" s="50"/>
      <c r="BJN20" s="50"/>
      <c r="BJO20" s="50"/>
      <c r="BJP20" s="50"/>
      <c r="BJQ20" s="50"/>
      <c r="BJR20" s="50"/>
      <c r="BJS20" s="50"/>
      <c r="BJT20" s="50"/>
      <c r="BJU20" s="50"/>
      <c r="BJV20" s="50"/>
      <c r="BJW20" s="50"/>
      <c r="BJX20" s="50"/>
      <c r="BJY20" s="50"/>
      <c r="BJZ20" s="50"/>
      <c r="BKA20" s="50"/>
      <c r="BKB20" s="50"/>
      <c r="BKC20" s="50"/>
      <c r="BKD20" s="50"/>
      <c r="BKE20" s="50"/>
      <c r="BKF20" s="50"/>
      <c r="BKG20" s="50"/>
      <c r="BKH20" s="50"/>
      <c r="BKI20" s="50"/>
      <c r="BKJ20" s="50"/>
      <c r="BKK20" s="50"/>
      <c r="BKL20" s="50"/>
      <c r="BKM20" s="50"/>
      <c r="BKN20" s="50"/>
      <c r="BKO20" s="50"/>
      <c r="BKP20" s="50"/>
      <c r="BKQ20" s="50"/>
      <c r="BKR20" s="50"/>
      <c r="BKS20" s="50"/>
      <c r="BKT20" s="50"/>
      <c r="BKU20" s="50"/>
      <c r="BKV20" s="50"/>
      <c r="BKW20" s="50"/>
      <c r="BKX20" s="50"/>
      <c r="BKY20" s="50"/>
      <c r="BKZ20" s="50"/>
      <c r="BLA20" s="50"/>
      <c r="BLB20" s="50"/>
      <c r="BLC20" s="50"/>
      <c r="BLD20" s="50"/>
      <c r="BLE20" s="50"/>
      <c r="BLF20" s="50"/>
      <c r="BLG20" s="50"/>
      <c r="BLH20" s="50"/>
      <c r="BLI20" s="50"/>
      <c r="BLJ20" s="50"/>
      <c r="BLK20" s="50"/>
      <c r="BLL20" s="50"/>
      <c r="BLM20" s="50"/>
      <c r="BLN20" s="50"/>
      <c r="BLO20" s="50"/>
      <c r="BLP20" s="50"/>
      <c r="BLQ20" s="50"/>
      <c r="BLR20" s="50"/>
      <c r="BLS20" s="50"/>
      <c r="BLT20" s="50"/>
      <c r="BLU20" s="50"/>
      <c r="BLV20" s="50"/>
      <c r="BLW20" s="50"/>
      <c r="BLX20" s="50"/>
      <c r="BLY20" s="50"/>
      <c r="BLZ20" s="50"/>
      <c r="BMA20" s="50"/>
      <c r="BMB20" s="50"/>
      <c r="BMC20" s="50"/>
      <c r="BMD20" s="50"/>
      <c r="BME20" s="50"/>
      <c r="BMF20" s="50"/>
      <c r="BMG20" s="50"/>
      <c r="BMH20" s="50"/>
      <c r="BMI20" s="50"/>
      <c r="BMJ20" s="50"/>
      <c r="BMK20" s="50"/>
      <c r="BML20" s="50"/>
      <c r="BMM20" s="50"/>
      <c r="BMN20" s="50"/>
      <c r="BMO20" s="50"/>
      <c r="BMP20" s="50"/>
      <c r="BMQ20" s="50"/>
      <c r="BMR20" s="50"/>
      <c r="BMS20" s="50"/>
      <c r="BMT20" s="50"/>
      <c r="BMU20" s="50"/>
      <c r="BMV20" s="50"/>
      <c r="BMW20" s="50"/>
      <c r="BMX20" s="50"/>
      <c r="BMY20" s="50"/>
      <c r="BMZ20" s="50"/>
      <c r="BNA20" s="50"/>
      <c r="BNB20" s="50"/>
      <c r="BNC20" s="50"/>
      <c r="BND20" s="50"/>
      <c r="BNE20" s="50"/>
      <c r="BNF20" s="50"/>
      <c r="BNG20" s="50"/>
      <c r="BNH20" s="50"/>
      <c r="BNI20" s="50"/>
      <c r="BNJ20" s="50"/>
      <c r="BNK20" s="50"/>
      <c r="BNL20" s="50"/>
      <c r="BNM20" s="50"/>
      <c r="BNN20" s="50"/>
      <c r="BNO20" s="50"/>
      <c r="BNP20" s="50"/>
      <c r="BNQ20" s="50"/>
      <c r="BNR20" s="50"/>
      <c r="BNS20" s="50"/>
      <c r="BNT20" s="50"/>
      <c r="BNU20" s="50"/>
      <c r="BNV20" s="50"/>
      <c r="BNW20" s="50"/>
      <c r="BNX20" s="50"/>
      <c r="BNY20" s="50"/>
      <c r="BNZ20" s="50"/>
      <c r="BOA20" s="50"/>
      <c r="BOB20" s="50"/>
      <c r="BOC20" s="50"/>
      <c r="BOD20" s="50"/>
      <c r="BOE20" s="50"/>
      <c r="BOF20" s="50"/>
      <c r="BOG20" s="50"/>
      <c r="BOH20" s="50"/>
      <c r="BOI20" s="50"/>
      <c r="BOJ20" s="50"/>
      <c r="BOK20" s="50"/>
      <c r="BOL20" s="50"/>
      <c r="BOM20" s="50"/>
      <c r="BON20" s="50"/>
      <c r="BOO20" s="50"/>
      <c r="BOP20" s="50"/>
      <c r="BOQ20" s="50"/>
      <c r="BOR20" s="50"/>
      <c r="BOS20" s="50"/>
      <c r="BOT20" s="50"/>
      <c r="BOU20" s="50"/>
      <c r="BOV20" s="50"/>
      <c r="BOW20" s="50"/>
      <c r="BOX20" s="50"/>
      <c r="BOY20" s="50"/>
      <c r="BOZ20" s="50"/>
      <c r="BPA20" s="50"/>
      <c r="BPB20" s="50"/>
      <c r="BPC20" s="50"/>
      <c r="BPD20" s="50"/>
      <c r="BPE20" s="50"/>
      <c r="BPF20" s="50"/>
      <c r="BPG20" s="50"/>
      <c r="BPH20" s="50"/>
      <c r="BPI20" s="50"/>
      <c r="BPJ20" s="50"/>
      <c r="BPK20" s="50"/>
      <c r="BPL20" s="50"/>
      <c r="BPM20" s="50"/>
      <c r="BPN20" s="50"/>
      <c r="BPO20" s="50"/>
      <c r="BPP20" s="50"/>
      <c r="BPQ20" s="50"/>
      <c r="BPR20" s="50"/>
      <c r="BPS20" s="50"/>
      <c r="BPT20" s="50"/>
      <c r="BPU20" s="50"/>
      <c r="BPV20" s="50"/>
      <c r="BPW20" s="50"/>
      <c r="BPX20" s="50"/>
      <c r="BPY20" s="50"/>
      <c r="BPZ20" s="50"/>
      <c r="BQA20" s="50"/>
      <c r="BQB20" s="50"/>
      <c r="BQC20" s="50"/>
      <c r="BQD20" s="50"/>
      <c r="BQE20" s="50"/>
      <c r="BQF20" s="50"/>
      <c r="BQG20" s="50"/>
      <c r="BQH20" s="50"/>
      <c r="BQI20" s="50"/>
      <c r="BQJ20" s="50"/>
      <c r="BQK20" s="50"/>
      <c r="BQL20" s="50"/>
      <c r="BQM20" s="50"/>
      <c r="BQN20" s="50"/>
      <c r="BQO20" s="50"/>
      <c r="BQP20" s="50"/>
      <c r="BQQ20" s="50"/>
      <c r="BQR20" s="50"/>
      <c r="BQS20" s="50"/>
      <c r="BQT20" s="50"/>
      <c r="BQU20" s="50"/>
      <c r="BQV20" s="50"/>
      <c r="BQW20" s="50"/>
      <c r="BQX20" s="50"/>
      <c r="BQY20" s="50"/>
      <c r="BQZ20" s="50"/>
      <c r="BRA20" s="50"/>
      <c r="BRB20" s="50"/>
      <c r="BRC20" s="50"/>
      <c r="BRD20" s="50"/>
      <c r="BRE20" s="50"/>
      <c r="BRF20" s="50"/>
      <c r="BRG20" s="50"/>
      <c r="BRH20" s="50"/>
      <c r="BRI20" s="50"/>
      <c r="BRJ20" s="50"/>
      <c r="BRK20" s="50"/>
      <c r="BRL20" s="50"/>
      <c r="BRM20" s="50"/>
      <c r="BRN20" s="50"/>
      <c r="BRO20" s="50"/>
      <c r="BRP20" s="50"/>
      <c r="BRQ20" s="50"/>
      <c r="BRR20" s="50"/>
      <c r="BRS20" s="50"/>
      <c r="BRT20" s="50"/>
      <c r="BRU20" s="50"/>
      <c r="BRV20" s="50"/>
      <c r="BRW20" s="50"/>
      <c r="BRX20" s="50"/>
      <c r="BRY20" s="50"/>
      <c r="BRZ20" s="50"/>
      <c r="BSA20" s="50"/>
      <c r="BSB20" s="50"/>
      <c r="BSC20" s="50"/>
      <c r="BSD20" s="50"/>
      <c r="BSE20" s="50"/>
      <c r="BSF20" s="50"/>
      <c r="BSG20" s="50"/>
      <c r="BSH20" s="50"/>
      <c r="BSI20" s="50"/>
      <c r="BSJ20" s="50"/>
      <c r="BSK20" s="50"/>
      <c r="BSL20" s="50"/>
      <c r="BSM20" s="50"/>
      <c r="BSN20" s="50"/>
      <c r="BSO20" s="50"/>
      <c r="BSP20" s="50"/>
      <c r="BSQ20" s="50"/>
      <c r="BSR20" s="50"/>
      <c r="BSS20" s="50"/>
      <c r="BST20" s="50"/>
      <c r="BSU20" s="50"/>
      <c r="BSV20" s="50"/>
      <c r="BSW20" s="50"/>
      <c r="BSX20" s="50"/>
      <c r="BSY20" s="50"/>
      <c r="BSZ20" s="50"/>
      <c r="BTA20" s="50"/>
      <c r="BTB20" s="50"/>
      <c r="BTC20" s="50"/>
      <c r="BTD20" s="50"/>
      <c r="BTE20" s="50"/>
      <c r="BTF20" s="50"/>
      <c r="BTG20" s="50"/>
      <c r="BTH20" s="50"/>
      <c r="BTI20" s="50"/>
      <c r="BTJ20" s="50"/>
      <c r="BTK20" s="50"/>
      <c r="BTL20" s="50"/>
      <c r="BTM20" s="50"/>
      <c r="BTN20" s="50"/>
      <c r="BTO20" s="50"/>
      <c r="BTP20" s="50"/>
      <c r="BTQ20" s="50"/>
      <c r="BTR20" s="50"/>
      <c r="BTS20" s="50"/>
      <c r="BTT20" s="50"/>
      <c r="BTU20" s="50"/>
      <c r="BTV20" s="50"/>
      <c r="BTW20" s="50"/>
      <c r="BTX20" s="50"/>
      <c r="BTY20" s="50"/>
      <c r="BTZ20" s="50"/>
      <c r="BUA20" s="50"/>
      <c r="BUB20" s="50"/>
      <c r="BUC20" s="50"/>
      <c r="BUD20" s="50"/>
      <c r="BUE20" s="50"/>
      <c r="BUF20" s="50"/>
      <c r="BUG20" s="50"/>
      <c r="BUH20" s="50"/>
      <c r="BUI20" s="50"/>
      <c r="BUJ20" s="50"/>
      <c r="BUK20" s="50"/>
      <c r="BUL20" s="50"/>
      <c r="BUM20" s="50"/>
      <c r="BUN20" s="50"/>
      <c r="BUO20" s="50"/>
      <c r="BUP20" s="50"/>
      <c r="BUQ20" s="50"/>
      <c r="BUR20" s="50"/>
      <c r="BUS20" s="50"/>
      <c r="BUT20" s="50"/>
      <c r="BUU20" s="50"/>
      <c r="BUV20" s="50"/>
      <c r="BUW20" s="50"/>
      <c r="BUX20" s="50"/>
      <c r="BUY20" s="50"/>
      <c r="BUZ20" s="50"/>
      <c r="BVA20" s="50"/>
      <c r="BVB20" s="50"/>
      <c r="BVC20" s="50"/>
      <c r="BVD20" s="50"/>
      <c r="BVE20" s="50"/>
      <c r="BVF20" s="50"/>
      <c r="BVG20" s="50"/>
      <c r="BVH20" s="50"/>
      <c r="BVI20" s="50"/>
      <c r="BVJ20" s="50"/>
      <c r="BVK20" s="50"/>
      <c r="BVL20" s="50"/>
      <c r="BVM20" s="50"/>
      <c r="BVN20" s="50"/>
      <c r="BVO20" s="50"/>
      <c r="BVP20" s="50"/>
      <c r="BVQ20" s="50"/>
      <c r="BVR20" s="50"/>
      <c r="BVS20" s="50"/>
      <c r="BVT20" s="50"/>
      <c r="BVU20" s="50"/>
      <c r="BVV20" s="50"/>
      <c r="BVW20" s="50"/>
      <c r="BVX20" s="50"/>
      <c r="BVY20" s="50"/>
      <c r="BVZ20" s="50"/>
      <c r="BWA20" s="50"/>
      <c r="BWB20" s="50"/>
      <c r="BWC20" s="50"/>
      <c r="BWD20" s="50"/>
      <c r="BWE20" s="50"/>
      <c r="BWF20" s="50"/>
      <c r="BWG20" s="50"/>
      <c r="BWH20" s="50"/>
      <c r="BWI20" s="50"/>
      <c r="BWJ20" s="50"/>
      <c r="BWK20" s="50"/>
      <c r="BWL20" s="50"/>
      <c r="BWM20" s="50"/>
      <c r="BWN20" s="50"/>
      <c r="BWO20" s="50"/>
      <c r="BWP20" s="50"/>
      <c r="BWQ20" s="50"/>
      <c r="BWR20" s="50"/>
      <c r="BWS20" s="50"/>
      <c r="BWT20" s="50"/>
      <c r="BWU20" s="50"/>
      <c r="BWV20" s="50"/>
      <c r="BWW20" s="50"/>
      <c r="BWX20" s="50"/>
      <c r="BWY20" s="50"/>
      <c r="BWZ20" s="50"/>
      <c r="BXA20" s="50"/>
      <c r="BXB20" s="50"/>
      <c r="BXC20" s="50"/>
      <c r="BXD20" s="50"/>
      <c r="BXE20" s="50"/>
      <c r="BXF20" s="50"/>
      <c r="BXG20" s="50"/>
      <c r="BXH20" s="50"/>
      <c r="BXI20" s="50"/>
      <c r="BXJ20" s="50"/>
      <c r="BXK20" s="50"/>
      <c r="BXL20" s="50"/>
      <c r="BXM20" s="50"/>
      <c r="BXN20" s="50"/>
      <c r="BXO20" s="50"/>
      <c r="BXP20" s="50"/>
      <c r="BXQ20" s="50"/>
      <c r="BXR20" s="50"/>
      <c r="BXS20" s="50"/>
      <c r="BXT20" s="50"/>
      <c r="BXU20" s="50"/>
      <c r="BXV20" s="50"/>
      <c r="BXW20" s="50"/>
      <c r="BXX20" s="50"/>
      <c r="BXY20" s="50"/>
      <c r="BXZ20" s="50"/>
      <c r="BYA20" s="50"/>
      <c r="BYB20" s="50"/>
      <c r="BYC20" s="50"/>
      <c r="BYD20" s="50"/>
      <c r="BYE20" s="50"/>
      <c r="BYF20" s="50"/>
      <c r="BYG20" s="50"/>
      <c r="BYH20" s="50"/>
      <c r="BYI20" s="50"/>
      <c r="BYJ20" s="50"/>
      <c r="BYK20" s="50"/>
      <c r="BYL20" s="50"/>
      <c r="BYM20" s="50"/>
      <c r="BYN20" s="50"/>
      <c r="BYO20" s="50"/>
      <c r="BYP20" s="50"/>
      <c r="BYQ20" s="50"/>
      <c r="BYR20" s="50"/>
      <c r="BYS20" s="50"/>
      <c r="BYT20" s="50"/>
      <c r="BYU20" s="50"/>
      <c r="BYV20" s="50"/>
      <c r="BYW20" s="50"/>
      <c r="BYX20" s="50"/>
      <c r="BYY20" s="50"/>
      <c r="BYZ20" s="50"/>
      <c r="BZA20" s="50"/>
      <c r="BZB20" s="50"/>
      <c r="BZC20" s="50"/>
      <c r="BZD20" s="50"/>
      <c r="BZE20" s="50"/>
      <c r="BZF20" s="50"/>
      <c r="BZG20" s="50"/>
      <c r="BZH20" s="50"/>
      <c r="BZI20" s="50"/>
      <c r="BZJ20" s="50"/>
      <c r="BZK20" s="50"/>
      <c r="BZL20" s="50"/>
      <c r="BZM20" s="50"/>
      <c r="BZN20" s="50"/>
      <c r="BZO20" s="50"/>
      <c r="BZP20" s="50"/>
      <c r="BZQ20" s="50"/>
      <c r="BZR20" s="50"/>
      <c r="BZS20" s="50"/>
      <c r="BZT20" s="50"/>
      <c r="BZU20" s="50"/>
      <c r="BZV20" s="50"/>
      <c r="BZW20" s="50"/>
      <c r="BZX20" s="50"/>
      <c r="BZY20" s="50"/>
      <c r="BZZ20" s="50"/>
      <c r="CAA20" s="50"/>
      <c r="CAB20" s="50"/>
      <c r="CAC20" s="50"/>
      <c r="CAD20" s="50"/>
      <c r="CAE20" s="50"/>
      <c r="CAF20" s="50"/>
      <c r="CAG20" s="50"/>
      <c r="CAH20" s="50"/>
      <c r="CAI20" s="50"/>
      <c r="CAJ20" s="50"/>
      <c r="CAK20" s="50"/>
      <c r="CAL20" s="50"/>
      <c r="CAM20" s="50"/>
      <c r="CAN20" s="50"/>
      <c r="CAO20" s="50"/>
      <c r="CAP20" s="50"/>
      <c r="CAQ20" s="50"/>
      <c r="CAR20" s="50"/>
      <c r="CAS20" s="50"/>
      <c r="CAT20" s="50"/>
      <c r="CAU20" s="50"/>
      <c r="CAV20" s="50"/>
      <c r="CAW20" s="50"/>
      <c r="CAX20" s="50"/>
      <c r="CAY20" s="50"/>
      <c r="CAZ20" s="50"/>
      <c r="CBA20" s="50"/>
      <c r="CBB20" s="50"/>
      <c r="CBC20" s="50"/>
      <c r="CBD20" s="50"/>
      <c r="CBE20" s="50"/>
      <c r="CBF20" s="50"/>
      <c r="CBG20" s="50"/>
      <c r="CBH20" s="50"/>
      <c r="CBI20" s="50"/>
      <c r="CBJ20" s="50"/>
      <c r="CBK20" s="50"/>
      <c r="CBL20" s="50"/>
      <c r="CBM20" s="50"/>
      <c r="CBN20" s="50"/>
      <c r="CBO20" s="50"/>
      <c r="CBP20" s="50"/>
      <c r="CBQ20" s="50"/>
      <c r="CBR20" s="50"/>
      <c r="CBS20" s="50"/>
      <c r="CBT20" s="50"/>
      <c r="CBU20" s="50"/>
      <c r="CBV20" s="50"/>
      <c r="CBW20" s="50"/>
      <c r="CBX20" s="50"/>
      <c r="CBY20" s="50"/>
      <c r="CBZ20" s="50"/>
      <c r="CCA20" s="50"/>
      <c r="CCB20" s="50"/>
      <c r="CCC20" s="50"/>
      <c r="CCD20" s="50"/>
      <c r="CCE20" s="50"/>
      <c r="CCF20" s="50"/>
      <c r="CCG20" s="50"/>
      <c r="CCH20" s="50"/>
      <c r="CCI20" s="50"/>
      <c r="CCJ20" s="50"/>
      <c r="CCK20" s="50"/>
      <c r="CCL20" s="50"/>
      <c r="CCM20" s="50"/>
      <c r="CCN20" s="50"/>
      <c r="CCO20" s="50"/>
      <c r="CCP20" s="50"/>
      <c r="CCQ20" s="50"/>
      <c r="CCR20" s="50"/>
      <c r="CCS20" s="50"/>
      <c r="CCT20" s="50"/>
      <c r="CCU20" s="50"/>
      <c r="CCV20" s="50"/>
      <c r="CCW20" s="50"/>
      <c r="CCX20" s="50"/>
      <c r="CCY20" s="50"/>
      <c r="CCZ20" s="50"/>
      <c r="CDA20" s="50"/>
      <c r="CDB20" s="50"/>
      <c r="CDC20" s="50"/>
      <c r="CDD20" s="50"/>
      <c r="CDE20" s="50"/>
      <c r="CDF20" s="50"/>
      <c r="CDG20" s="50"/>
      <c r="CDH20" s="50"/>
      <c r="CDI20" s="50"/>
      <c r="CDJ20" s="50"/>
      <c r="CDK20" s="50"/>
      <c r="CDL20" s="50"/>
      <c r="CDM20" s="50"/>
      <c r="CDN20" s="50"/>
      <c r="CDO20" s="50"/>
      <c r="CDP20" s="50"/>
      <c r="CDQ20" s="50"/>
      <c r="CDR20" s="50"/>
      <c r="CDS20" s="50"/>
      <c r="CDT20" s="50"/>
      <c r="CDU20" s="50"/>
      <c r="CDV20" s="50"/>
      <c r="CDW20" s="50"/>
      <c r="CDX20" s="50"/>
      <c r="CDY20" s="50"/>
      <c r="CDZ20" s="50"/>
      <c r="CEA20" s="50"/>
      <c r="CEB20" s="50"/>
      <c r="CEC20" s="50"/>
      <c r="CED20" s="50"/>
      <c r="CEE20" s="50"/>
      <c r="CEF20" s="50"/>
      <c r="CEG20" s="50"/>
      <c r="CEH20" s="50"/>
      <c r="CEI20" s="50"/>
      <c r="CEJ20" s="50"/>
      <c r="CEK20" s="50"/>
      <c r="CEL20" s="50"/>
      <c r="CEM20" s="50"/>
      <c r="CEN20" s="50"/>
      <c r="CEO20" s="50"/>
      <c r="CEP20" s="50"/>
      <c r="CEQ20" s="50"/>
      <c r="CER20" s="50"/>
      <c r="CES20" s="50"/>
      <c r="CET20" s="50"/>
      <c r="CEU20" s="50"/>
      <c r="CEV20" s="50"/>
      <c r="CEW20" s="50"/>
      <c r="CEX20" s="50"/>
      <c r="CEY20" s="50"/>
      <c r="CEZ20" s="50"/>
      <c r="CFA20" s="50"/>
      <c r="CFB20" s="50"/>
      <c r="CFC20" s="50"/>
      <c r="CFD20" s="50"/>
      <c r="CFE20" s="50"/>
      <c r="CFF20" s="50"/>
      <c r="CFG20" s="50"/>
      <c r="CFH20" s="50"/>
      <c r="CFI20" s="50"/>
      <c r="CFJ20" s="50"/>
      <c r="CFK20" s="50"/>
      <c r="CFL20" s="50"/>
      <c r="CFM20" s="50"/>
      <c r="CFN20" s="50"/>
      <c r="CFO20" s="50"/>
      <c r="CFP20" s="50"/>
      <c r="CFQ20" s="50"/>
      <c r="CFR20" s="50"/>
      <c r="CFS20" s="50"/>
      <c r="CFT20" s="50"/>
      <c r="CFU20" s="50"/>
      <c r="CFV20" s="50"/>
      <c r="CFW20" s="50"/>
      <c r="CFX20" s="50"/>
      <c r="CFY20" s="50"/>
      <c r="CFZ20" s="50"/>
      <c r="CGA20" s="50"/>
      <c r="CGB20" s="50"/>
      <c r="CGC20" s="50"/>
      <c r="CGD20" s="50"/>
      <c r="CGE20" s="50"/>
      <c r="CGF20" s="50"/>
      <c r="CGG20" s="50"/>
      <c r="CGH20" s="50"/>
      <c r="CGI20" s="50"/>
      <c r="CGJ20" s="50"/>
      <c r="CGK20" s="50"/>
      <c r="CGL20" s="50"/>
      <c r="CGM20" s="50"/>
      <c r="CGN20" s="50"/>
      <c r="CGO20" s="50"/>
      <c r="CGP20" s="50"/>
      <c r="CGQ20" s="50"/>
      <c r="CGR20" s="50"/>
      <c r="CGS20" s="50"/>
      <c r="CGT20" s="50"/>
      <c r="CGU20" s="50"/>
      <c r="CGV20" s="50"/>
      <c r="CGW20" s="50"/>
      <c r="CGX20" s="50"/>
      <c r="CGY20" s="50"/>
      <c r="CGZ20" s="50"/>
      <c r="CHA20" s="50"/>
      <c r="CHB20" s="50"/>
      <c r="CHC20" s="50"/>
      <c r="CHD20" s="50"/>
      <c r="CHE20" s="50"/>
      <c r="CHF20" s="50"/>
      <c r="CHG20" s="50"/>
      <c r="CHH20" s="50"/>
      <c r="CHI20" s="50"/>
      <c r="CHJ20" s="50"/>
      <c r="CHK20" s="50"/>
      <c r="CHL20" s="50"/>
      <c r="CHM20" s="50"/>
      <c r="CHN20" s="50"/>
      <c r="CHO20" s="50"/>
      <c r="CHP20" s="50"/>
      <c r="CHQ20" s="50"/>
      <c r="CHR20" s="50"/>
      <c r="CHS20" s="50"/>
      <c r="CHT20" s="50"/>
      <c r="CHU20" s="50"/>
      <c r="CHV20" s="50"/>
      <c r="CHW20" s="50"/>
      <c r="CHX20" s="50"/>
      <c r="CHY20" s="50"/>
      <c r="CHZ20" s="50"/>
      <c r="CIA20" s="50"/>
      <c r="CIB20" s="50"/>
      <c r="CIC20" s="50"/>
      <c r="CID20" s="50"/>
      <c r="CIE20" s="50"/>
      <c r="CIF20" s="50"/>
      <c r="CIG20" s="50"/>
      <c r="CIH20" s="50"/>
      <c r="CII20" s="50"/>
      <c r="CIJ20" s="50"/>
      <c r="CIK20" s="50"/>
      <c r="CIL20" s="50"/>
      <c r="CIM20" s="50"/>
      <c r="CIN20" s="50"/>
      <c r="CIO20" s="50"/>
      <c r="CIP20" s="50"/>
      <c r="CIQ20" s="50"/>
      <c r="CIR20" s="50"/>
      <c r="CIS20" s="50"/>
      <c r="CIT20" s="50"/>
      <c r="CIU20" s="50"/>
      <c r="CIV20" s="50"/>
      <c r="CIW20" s="50"/>
      <c r="CIX20" s="50"/>
      <c r="CIY20" s="50"/>
      <c r="CIZ20" s="50"/>
      <c r="CJA20" s="50"/>
      <c r="CJB20" s="50"/>
      <c r="CJC20" s="50"/>
      <c r="CJD20" s="50"/>
      <c r="CJE20" s="50"/>
      <c r="CJF20" s="50"/>
      <c r="CJG20" s="50"/>
      <c r="CJH20" s="50"/>
      <c r="CJI20" s="50"/>
      <c r="CJJ20" s="50"/>
      <c r="CJK20" s="50"/>
      <c r="CJL20" s="50"/>
      <c r="CJM20" s="50"/>
      <c r="CJN20" s="50"/>
      <c r="CJO20" s="50"/>
      <c r="CJP20" s="50"/>
      <c r="CJQ20" s="50"/>
      <c r="CJR20" s="50"/>
      <c r="CJS20" s="50"/>
      <c r="CJT20" s="50"/>
      <c r="CJU20" s="50"/>
      <c r="CJV20" s="50"/>
      <c r="CJW20" s="50"/>
      <c r="CJX20" s="50"/>
      <c r="CJY20" s="50"/>
      <c r="CJZ20" s="50"/>
      <c r="CKA20" s="50"/>
      <c r="CKB20" s="50"/>
      <c r="CKC20" s="50"/>
      <c r="CKD20" s="50"/>
      <c r="CKE20" s="50"/>
      <c r="CKF20" s="50"/>
      <c r="CKG20" s="50"/>
      <c r="CKH20" s="50"/>
      <c r="CKI20" s="50"/>
      <c r="CKJ20" s="50"/>
      <c r="CKK20" s="50"/>
      <c r="CKL20" s="50"/>
      <c r="CKM20" s="50"/>
      <c r="CKN20" s="50"/>
      <c r="CKO20" s="50"/>
      <c r="CKP20" s="50"/>
      <c r="CKQ20" s="50"/>
      <c r="CKR20" s="50"/>
      <c r="CKS20" s="50"/>
      <c r="CKT20" s="50"/>
      <c r="CKU20" s="50"/>
      <c r="CKV20" s="50"/>
      <c r="CKW20" s="50"/>
      <c r="CKX20" s="50"/>
      <c r="CKY20" s="50"/>
      <c r="CKZ20" s="50"/>
      <c r="CLA20" s="50"/>
      <c r="CLB20" s="50"/>
      <c r="CLC20" s="50"/>
      <c r="CLD20" s="50"/>
      <c r="CLE20" s="50"/>
      <c r="CLF20" s="50"/>
      <c r="CLG20" s="50"/>
      <c r="CLH20" s="50"/>
      <c r="CLI20" s="50"/>
      <c r="CLJ20" s="50"/>
      <c r="CLK20" s="50"/>
      <c r="CLL20" s="50"/>
      <c r="CLM20" s="50"/>
      <c r="CLN20" s="50"/>
      <c r="CLO20" s="50"/>
      <c r="CLP20" s="50"/>
      <c r="CLQ20" s="50"/>
      <c r="CLR20" s="50"/>
      <c r="CLS20" s="50"/>
      <c r="CLT20" s="50"/>
      <c r="CLU20" s="50"/>
      <c r="CLV20" s="50"/>
      <c r="CLW20" s="50"/>
      <c r="CLX20" s="50"/>
      <c r="CLY20" s="50"/>
      <c r="CLZ20" s="50"/>
      <c r="CMA20" s="50"/>
      <c r="CMB20" s="50"/>
      <c r="CMC20" s="50"/>
      <c r="CMD20" s="50"/>
      <c r="CME20" s="50"/>
      <c r="CMF20" s="50"/>
      <c r="CMG20" s="50"/>
      <c r="CMH20" s="50"/>
      <c r="CMI20" s="50"/>
      <c r="CMJ20" s="50"/>
      <c r="CMK20" s="50"/>
      <c r="CML20" s="50"/>
      <c r="CMM20" s="50"/>
      <c r="CMN20" s="50"/>
      <c r="CMO20" s="50"/>
      <c r="CMP20" s="50"/>
      <c r="CMQ20" s="50"/>
      <c r="CMR20" s="50"/>
      <c r="CMS20" s="50"/>
      <c r="CMT20" s="50"/>
      <c r="CMU20" s="50"/>
      <c r="CMV20" s="50"/>
      <c r="CMW20" s="50"/>
      <c r="CMX20" s="50"/>
      <c r="CMY20" s="50"/>
      <c r="CMZ20" s="50"/>
      <c r="CNA20" s="50"/>
      <c r="CNB20" s="50"/>
      <c r="CNC20" s="50"/>
      <c r="CND20" s="50"/>
      <c r="CNE20" s="50"/>
      <c r="CNF20" s="50"/>
      <c r="CNG20" s="50"/>
      <c r="CNH20" s="50"/>
      <c r="CNI20" s="50"/>
      <c r="CNJ20" s="50"/>
      <c r="CNK20" s="50"/>
      <c r="CNL20" s="50"/>
      <c r="CNM20" s="50"/>
      <c r="CNN20" s="50"/>
      <c r="CNO20" s="50"/>
      <c r="CNP20" s="50"/>
      <c r="CNQ20" s="50"/>
      <c r="CNR20" s="50"/>
      <c r="CNS20" s="50"/>
      <c r="CNT20" s="50"/>
      <c r="CNU20" s="50"/>
      <c r="CNV20" s="50"/>
      <c r="CNW20" s="50"/>
      <c r="CNX20" s="50"/>
      <c r="CNY20" s="50"/>
      <c r="CNZ20" s="50"/>
      <c r="COA20" s="50"/>
      <c r="COB20" s="50"/>
      <c r="COC20" s="50"/>
      <c r="COD20" s="50"/>
      <c r="COE20" s="50"/>
      <c r="COF20" s="50"/>
      <c r="COG20" s="50"/>
      <c r="COH20" s="50"/>
      <c r="COI20" s="50"/>
      <c r="COJ20" s="50"/>
      <c r="COK20" s="50"/>
      <c r="COL20" s="50"/>
      <c r="COM20" s="50"/>
      <c r="CON20" s="50"/>
      <c r="COO20" s="50"/>
      <c r="COP20" s="50"/>
      <c r="COQ20" s="50"/>
      <c r="COR20" s="50"/>
      <c r="COS20" s="50"/>
      <c r="COT20" s="50"/>
      <c r="COU20" s="50"/>
      <c r="COV20" s="50"/>
      <c r="COW20" s="50"/>
      <c r="COX20" s="50"/>
      <c r="COY20" s="50"/>
      <c r="COZ20" s="50"/>
      <c r="CPA20" s="50"/>
      <c r="CPB20" s="50"/>
      <c r="CPC20" s="50"/>
      <c r="CPD20" s="50"/>
      <c r="CPE20" s="50"/>
      <c r="CPF20" s="50"/>
      <c r="CPG20" s="50"/>
      <c r="CPH20" s="50"/>
      <c r="CPI20" s="50"/>
      <c r="CPJ20" s="50"/>
      <c r="CPK20" s="50"/>
      <c r="CPL20" s="50"/>
      <c r="CPM20" s="50"/>
      <c r="CPN20" s="50"/>
      <c r="CPO20" s="50"/>
      <c r="CPP20" s="50"/>
      <c r="CPQ20" s="50"/>
      <c r="CPR20" s="50"/>
      <c r="CPS20" s="50"/>
      <c r="CPT20" s="50"/>
      <c r="CPU20" s="50"/>
      <c r="CPV20" s="50"/>
      <c r="CPW20" s="50"/>
      <c r="CPX20" s="50"/>
      <c r="CPY20" s="50"/>
      <c r="CPZ20" s="50"/>
      <c r="CQA20" s="50"/>
      <c r="CQB20" s="50"/>
      <c r="CQC20" s="50"/>
      <c r="CQD20" s="50"/>
      <c r="CQE20" s="50"/>
      <c r="CQF20" s="50"/>
      <c r="CQG20" s="50"/>
      <c r="CQH20" s="50"/>
      <c r="CQI20" s="50"/>
      <c r="CQJ20" s="50"/>
      <c r="CQK20" s="50"/>
      <c r="CQL20" s="50"/>
      <c r="CQM20" s="50"/>
      <c r="CQN20" s="50"/>
      <c r="CQO20" s="50"/>
      <c r="CQP20" s="50"/>
      <c r="CQQ20" s="50"/>
      <c r="CQR20" s="50"/>
      <c r="CQS20" s="50"/>
      <c r="CQT20" s="50"/>
      <c r="CQU20" s="50"/>
      <c r="CQV20" s="50"/>
      <c r="CQW20" s="50"/>
      <c r="CQX20" s="50"/>
      <c r="CQY20" s="50"/>
      <c r="CQZ20" s="50"/>
      <c r="CRA20" s="50"/>
      <c r="CRB20" s="50"/>
      <c r="CRC20" s="50"/>
      <c r="CRD20" s="50"/>
      <c r="CRE20" s="50"/>
      <c r="CRF20" s="50"/>
      <c r="CRG20" s="50"/>
      <c r="CRH20" s="50"/>
      <c r="CRI20" s="50"/>
      <c r="CRJ20" s="50"/>
      <c r="CRK20" s="50"/>
      <c r="CRL20" s="50"/>
      <c r="CRM20" s="50"/>
      <c r="CRN20" s="50"/>
      <c r="CRO20" s="50"/>
      <c r="CRP20" s="50"/>
      <c r="CRQ20" s="50"/>
      <c r="CRR20" s="50"/>
      <c r="CRS20" s="50"/>
      <c r="CRT20" s="50"/>
      <c r="CRU20" s="50"/>
      <c r="CRV20" s="50"/>
      <c r="CRW20" s="50"/>
      <c r="CRX20" s="50"/>
      <c r="CRY20" s="50"/>
      <c r="CRZ20" s="50"/>
      <c r="CSA20" s="50"/>
      <c r="CSB20" s="50"/>
      <c r="CSC20" s="50"/>
      <c r="CSD20" s="50"/>
      <c r="CSE20" s="50"/>
      <c r="CSF20" s="50"/>
      <c r="CSG20" s="50"/>
      <c r="CSH20" s="50"/>
      <c r="CSI20" s="50"/>
      <c r="CSJ20" s="50"/>
      <c r="CSK20" s="50"/>
      <c r="CSL20" s="50"/>
      <c r="CSM20" s="50"/>
      <c r="CSN20" s="50"/>
      <c r="CSO20" s="50"/>
      <c r="CSP20" s="50"/>
      <c r="CSQ20" s="50"/>
      <c r="CSR20" s="50"/>
      <c r="CSS20" s="50"/>
      <c r="CST20" s="50"/>
      <c r="CSU20" s="50"/>
      <c r="CSV20" s="50"/>
      <c r="CSW20" s="50"/>
      <c r="CSX20" s="50"/>
      <c r="CSY20" s="50"/>
      <c r="CSZ20" s="50"/>
      <c r="CTA20" s="50"/>
      <c r="CTB20" s="50"/>
      <c r="CTC20" s="50"/>
      <c r="CTD20" s="50"/>
      <c r="CTE20" s="50"/>
      <c r="CTF20" s="50"/>
      <c r="CTG20" s="50"/>
      <c r="CTH20" s="50"/>
      <c r="CTI20" s="50"/>
      <c r="CTJ20" s="50"/>
      <c r="CTK20" s="50"/>
      <c r="CTL20" s="50"/>
      <c r="CTM20" s="50"/>
      <c r="CTN20" s="50"/>
      <c r="CTO20" s="50"/>
      <c r="CTP20" s="50"/>
      <c r="CTQ20" s="50"/>
      <c r="CTR20" s="50"/>
      <c r="CTS20" s="50"/>
      <c r="CTT20" s="50"/>
      <c r="CTU20" s="50"/>
      <c r="CTV20" s="50"/>
      <c r="CTW20" s="50"/>
      <c r="CTX20" s="50"/>
      <c r="CTY20" s="50"/>
      <c r="CTZ20" s="50"/>
      <c r="CUA20" s="50"/>
      <c r="CUB20" s="50"/>
      <c r="CUC20" s="50"/>
      <c r="CUD20" s="50"/>
      <c r="CUE20" s="50"/>
      <c r="CUF20" s="50"/>
      <c r="CUG20" s="50"/>
      <c r="CUH20" s="50"/>
      <c r="CUI20" s="50"/>
      <c r="CUJ20" s="50"/>
      <c r="CUK20" s="50"/>
      <c r="CUL20" s="50"/>
      <c r="CUM20" s="50"/>
      <c r="CUN20" s="50"/>
      <c r="CUO20" s="50"/>
      <c r="CUP20" s="50"/>
      <c r="CUQ20" s="50"/>
      <c r="CUR20" s="50"/>
      <c r="CUS20" s="50"/>
      <c r="CUT20" s="50"/>
      <c r="CUU20" s="50"/>
      <c r="CUV20" s="50"/>
      <c r="CUW20" s="50"/>
      <c r="CUX20" s="50"/>
      <c r="CUY20" s="50"/>
      <c r="CUZ20" s="50"/>
      <c r="CVA20" s="50"/>
      <c r="CVB20" s="50"/>
      <c r="CVC20" s="50"/>
      <c r="CVD20" s="50"/>
      <c r="CVE20" s="50"/>
      <c r="CVF20" s="50"/>
      <c r="CVG20" s="50"/>
      <c r="CVH20" s="50"/>
      <c r="CVI20" s="50"/>
      <c r="CVJ20" s="50"/>
      <c r="CVK20" s="50"/>
      <c r="CVL20" s="50"/>
      <c r="CVM20" s="50"/>
      <c r="CVN20" s="50"/>
      <c r="CVO20" s="50"/>
      <c r="CVP20" s="50"/>
      <c r="CVQ20" s="50"/>
      <c r="CVR20" s="50"/>
      <c r="CVS20" s="50"/>
      <c r="CVT20" s="50"/>
      <c r="CVU20" s="50"/>
      <c r="CVV20" s="50"/>
      <c r="CVW20" s="50"/>
      <c r="CVX20" s="50"/>
      <c r="CVY20" s="50"/>
      <c r="CVZ20" s="50"/>
      <c r="CWA20" s="50"/>
      <c r="CWB20" s="50"/>
      <c r="CWC20" s="50"/>
      <c r="CWD20" s="50"/>
      <c r="CWE20" s="50"/>
      <c r="CWF20" s="50"/>
      <c r="CWG20" s="50"/>
      <c r="CWH20" s="50"/>
      <c r="CWI20" s="50"/>
      <c r="CWJ20" s="50"/>
      <c r="CWK20" s="50"/>
      <c r="CWL20" s="50"/>
      <c r="CWM20" s="50"/>
      <c r="CWN20" s="50"/>
      <c r="CWO20" s="50"/>
      <c r="CWP20" s="50"/>
      <c r="CWQ20" s="50"/>
      <c r="CWR20" s="50"/>
      <c r="CWS20" s="50"/>
      <c r="CWT20" s="50"/>
      <c r="CWU20" s="50"/>
      <c r="CWV20" s="50"/>
      <c r="CWW20" s="50"/>
      <c r="CWX20" s="50"/>
      <c r="CWY20" s="50"/>
      <c r="CWZ20" s="50"/>
      <c r="CXA20" s="50"/>
      <c r="CXB20" s="50"/>
      <c r="CXC20" s="50"/>
      <c r="CXD20" s="50"/>
      <c r="CXE20" s="50"/>
      <c r="CXF20" s="50"/>
      <c r="CXG20" s="50"/>
      <c r="CXH20" s="50"/>
      <c r="CXI20" s="50"/>
      <c r="CXJ20" s="50"/>
      <c r="CXK20" s="50"/>
      <c r="CXL20" s="50"/>
      <c r="CXM20" s="50"/>
      <c r="CXN20" s="50"/>
      <c r="CXO20" s="50"/>
      <c r="CXP20" s="50"/>
      <c r="CXQ20" s="50"/>
      <c r="CXR20" s="50"/>
      <c r="CXS20" s="50"/>
      <c r="CXT20" s="50"/>
      <c r="CXU20" s="50"/>
      <c r="CXV20" s="50"/>
      <c r="CXW20" s="50"/>
      <c r="CXX20" s="50"/>
      <c r="CXY20" s="50"/>
      <c r="CXZ20" s="50"/>
      <c r="CYA20" s="50"/>
      <c r="CYB20" s="50"/>
      <c r="CYC20" s="50"/>
      <c r="CYD20" s="50"/>
      <c r="CYE20" s="50"/>
      <c r="CYF20" s="50"/>
      <c r="CYG20" s="50"/>
      <c r="CYH20" s="50"/>
      <c r="CYI20" s="50"/>
      <c r="CYJ20" s="50"/>
      <c r="CYK20" s="50"/>
      <c r="CYL20" s="50"/>
      <c r="CYM20" s="50"/>
      <c r="CYN20" s="50"/>
      <c r="CYO20" s="50"/>
      <c r="CYP20" s="50"/>
      <c r="CYQ20" s="50"/>
      <c r="CYR20" s="50"/>
      <c r="CYS20" s="50"/>
      <c r="CYT20" s="50"/>
      <c r="CYU20" s="50"/>
      <c r="CYV20" s="50"/>
      <c r="CYW20" s="50"/>
      <c r="CYX20" s="50"/>
      <c r="CYY20" s="50"/>
      <c r="CYZ20" s="50"/>
      <c r="CZA20" s="50"/>
      <c r="CZB20" s="50"/>
      <c r="CZC20" s="50"/>
      <c r="CZD20" s="50"/>
      <c r="CZE20" s="50"/>
      <c r="CZF20" s="50"/>
      <c r="CZG20" s="50"/>
      <c r="CZH20" s="50"/>
      <c r="CZI20" s="50"/>
      <c r="CZJ20" s="50"/>
      <c r="CZK20" s="50"/>
      <c r="CZL20" s="50"/>
      <c r="CZM20" s="50"/>
      <c r="CZN20" s="50"/>
      <c r="CZO20" s="50"/>
      <c r="CZP20" s="50"/>
      <c r="CZQ20" s="50"/>
      <c r="CZR20" s="50"/>
      <c r="CZS20" s="50"/>
      <c r="CZT20" s="50"/>
      <c r="CZU20" s="50"/>
      <c r="CZV20" s="50"/>
      <c r="CZW20" s="50"/>
      <c r="CZX20" s="50"/>
      <c r="CZY20" s="50"/>
      <c r="CZZ20" s="50"/>
      <c r="DAA20" s="50"/>
      <c r="DAB20" s="50"/>
      <c r="DAC20" s="50"/>
      <c r="DAD20" s="50"/>
      <c r="DAE20" s="50"/>
      <c r="DAF20" s="50"/>
      <c r="DAG20" s="50"/>
      <c r="DAH20" s="50"/>
      <c r="DAI20" s="50"/>
      <c r="DAJ20" s="50"/>
      <c r="DAK20" s="50"/>
      <c r="DAL20" s="50"/>
      <c r="DAM20" s="50"/>
      <c r="DAN20" s="50"/>
      <c r="DAO20" s="50"/>
      <c r="DAP20" s="50"/>
      <c r="DAQ20" s="50"/>
      <c r="DAR20" s="50"/>
      <c r="DAS20" s="50"/>
      <c r="DAT20" s="50"/>
      <c r="DAU20" s="50"/>
      <c r="DAV20" s="50"/>
      <c r="DAW20" s="50"/>
      <c r="DAX20" s="50"/>
      <c r="DAY20" s="50"/>
      <c r="DAZ20" s="50"/>
      <c r="DBA20" s="50"/>
      <c r="DBB20" s="50"/>
      <c r="DBC20" s="50"/>
      <c r="DBD20" s="50"/>
      <c r="DBE20" s="50"/>
      <c r="DBF20" s="50"/>
      <c r="DBG20" s="50"/>
      <c r="DBH20" s="50"/>
      <c r="DBI20" s="50"/>
      <c r="DBJ20" s="50"/>
      <c r="DBK20" s="50"/>
      <c r="DBL20" s="50"/>
      <c r="DBM20" s="50"/>
      <c r="DBN20" s="50"/>
      <c r="DBO20" s="50"/>
      <c r="DBP20" s="50"/>
      <c r="DBQ20" s="50"/>
      <c r="DBR20" s="50"/>
      <c r="DBS20" s="50"/>
      <c r="DBT20" s="50"/>
      <c r="DBU20" s="50"/>
      <c r="DBV20" s="50"/>
      <c r="DBW20" s="50"/>
      <c r="DBX20" s="50"/>
      <c r="DBY20" s="50"/>
      <c r="DBZ20" s="50"/>
      <c r="DCA20" s="50"/>
      <c r="DCB20" s="50"/>
      <c r="DCC20" s="50"/>
      <c r="DCD20" s="50"/>
      <c r="DCE20" s="50"/>
      <c r="DCF20" s="50"/>
      <c r="DCG20" s="50"/>
      <c r="DCH20" s="50"/>
      <c r="DCI20" s="50"/>
      <c r="DCJ20" s="50"/>
      <c r="DCK20" s="50"/>
      <c r="DCL20" s="50"/>
      <c r="DCM20" s="50"/>
      <c r="DCN20" s="50"/>
      <c r="DCO20" s="50"/>
      <c r="DCP20" s="50"/>
      <c r="DCQ20" s="50"/>
      <c r="DCR20" s="50"/>
      <c r="DCS20" s="50"/>
      <c r="DCT20" s="50"/>
      <c r="DCU20" s="50"/>
      <c r="DCV20" s="50"/>
      <c r="DCW20" s="50"/>
      <c r="DCX20" s="50"/>
      <c r="DCY20" s="50"/>
      <c r="DCZ20" s="50"/>
      <c r="DDA20" s="50"/>
      <c r="DDB20" s="50"/>
      <c r="DDC20" s="50"/>
      <c r="DDD20" s="50"/>
      <c r="DDE20" s="50"/>
      <c r="DDF20" s="50"/>
      <c r="DDG20" s="50"/>
      <c r="DDH20" s="50"/>
      <c r="DDI20" s="50"/>
      <c r="DDJ20" s="50"/>
      <c r="DDK20" s="50"/>
      <c r="DDL20" s="50"/>
      <c r="DDM20" s="50"/>
      <c r="DDN20" s="50"/>
      <c r="DDO20" s="50"/>
      <c r="DDP20" s="50"/>
      <c r="DDQ20" s="50"/>
      <c r="DDR20" s="50"/>
      <c r="DDS20" s="50"/>
      <c r="DDT20" s="50"/>
      <c r="DDU20" s="50"/>
      <c r="DDV20" s="50"/>
      <c r="DDW20" s="50"/>
      <c r="DDX20" s="50"/>
      <c r="DDY20" s="50"/>
      <c r="DDZ20" s="50"/>
      <c r="DEA20" s="50"/>
      <c r="DEB20" s="50"/>
      <c r="DEC20" s="50"/>
      <c r="DED20" s="50"/>
      <c r="DEE20" s="50"/>
      <c r="DEF20" s="50"/>
      <c r="DEG20" s="50"/>
      <c r="DEH20" s="50"/>
      <c r="DEI20" s="50"/>
      <c r="DEJ20" s="50"/>
      <c r="DEK20" s="50"/>
      <c r="DEL20" s="50"/>
      <c r="DEM20" s="50"/>
      <c r="DEN20" s="50"/>
      <c r="DEO20" s="50"/>
      <c r="DEP20" s="50"/>
      <c r="DEQ20" s="50"/>
      <c r="DER20" s="50"/>
      <c r="DES20" s="50"/>
      <c r="DET20" s="50"/>
      <c r="DEU20" s="50"/>
      <c r="DEV20" s="50"/>
      <c r="DEW20" s="50"/>
      <c r="DEX20" s="50"/>
      <c r="DEY20" s="50"/>
      <c r="DEZ20" s="50"/>
      <c r="DFA20" s="50"/>
      <c r="DFB20" s="50"/>
      <c r="DFC20" s="50"/>
      <c r="DFD20" s="50"/>
      <c r="DFE20" s="50"/>
      <c r="DFF20" s="50"/>
      <c r="DFG20" s="50"/>
      <c r="DFH20" s="50"/>
      <c r="DFI20" s="50"/>
      <c r="DFJ20" s="50"/>
      <c r="DFK20" s="50"/>
      <c r="DFL20" s="50"/>
      <c r="DFM20" s="50"/>
      <c r="DFN20" s="50"/>
      <c r="DFO20" s="50"/>
      <c r="DFP20" s="50"/>
      <c r="DFQ20" s="50"/>
      <c r="DFR20" s="50"/>
      <c r="DFS20" s="50"/>
      <c r="DFT20" s="50"/>
      <c r="DFU20" s="50"/>
      <c r="DFV20" s="50"/>
      <c r="DFW20" s="50"/>
      <c r="DFX20" s="50"/>
      <c r="DFY20" s="50"/>
      <c r="DFZ20" s="50"/>
      <c r="DGA20" s="50"/>
      <c r="DGB20" s="50"/>
      <c r="DGC20" s="50"/>
      <c r="DGD20" s="50"/>
      <c r="DGE20" s="50"/>
      <c r="DGF20" s="50"/>
      <c r="DGG20" s="50"/>
      <c r="DGH20" s="50"/>
      <c r="DGI20" s="50"/>
      <c r="DGJ20" s="50"/>
      <c r="DGK20" s="50"/>
      <c r="DGL20" s="50"/>
      <c r="DGM20" s="50"/>
      <c r="DGN20" s="50"/>
      <c r="DGO20" s="50"/>
      <c r="DGP20" s="50"/>
      <c r="DGQ20" s="50"/>
      <c r="DGR20" s="50"/>
      <c r="DGS20" s="50"/>
      <c r="DGT20" s="50"/>
      <c r="DGU20" s="50"/>
      <c r="DGV20" s="50"/>
      <c r="DGW20" s="50"/>
      <c r="DGX20" s="50"/>
      <c r="DGY20" s="50"/>
      <c r="DGZ20" s="50"/>
      <c r="DHA20" s="50"/>
      <c r="DHB20" s="50"/>
      <c r="DHC20" s="50"/>
      <c r="DHD20" s="50"/>
      <c r="DHE20" s="50"/>
      <c r="DHF20" s="50"/>
      <c r="DHG20" s="50"/>
      <c r="DHH20" s="50"/>
      <c r="DHI20" s="50"/>
      <c r="DHJ20" s="50"/>
      <c r="DHK20" s="50"/>
      <c r="DHL20" s="50"/>
      <c r="DHM20" s="50"/>
      <c r="DHN20" s="50"/>
      <c r="DHO20" s="50"/>
      <c r="DHP20" s="50"/>
      <c r="DHQ20" s="50"/>
      <c r="DHR20" s="50"/>
      <c r="DHS20" s="50"/>
      <c r="DHT20" s="50"/>
      <c r="DHU20" s="50"/>
      <c r="DHV20" s="50"/>
      <c r="DHW20" s="50"/>
      <c r="DHX20" s="50"/>
      <c r="DHY20" s="50"/>
      <c r="DHZ20" s="50"/>
      <c r="DIA20" s="50"/>
      <c r="DIB20" s="50"/>
      <c r="DIC20" s="50"/>
      <c r="DID20" s="50"/>
      <c r="DIE20" s="50"/>
      <c r="DIF20" s="50"/>
      <c r="DIG20" s="50"/>
      <c r="DIH20" s="50"/>
      <c r="DII20" s="50"/>
      <c r="DIJ20" s="50"/>
      <c r="DIK20" s="50"/>
      <c r="DIL20" s="50"/>
      <c r="DIM20" s="50"/>
      <c r="DIN20" s="50"/>
      <c r="DIO20" s="50"/>
      <c r="DIP20" s="50"/>
      <c r="DIQ20" s="50"/>
      <c r="DIR20" s="50"/>
      <c r="DIS20" s="50"/>
      <c r="DIT20" s="50"/>
      <c r="DIU20" s="50"/>
      <c r="DIV20" s="50"/>
      <c r="DIW20" s="50"/>
      <c r="DIX20" s="50"/>
      <c r="DIY20" s="50"/>
      <c r="DIZ20" s="50"/>
      <c r="DJA20" s="50"/>
      <c r="DJB20" s="50"/>
      <c r="DJC20" s="50"/>
      <c r="DJD20" s="50"/>
      <c r="DJE20" s="50"/>
      <c r="DJF20" s="50"/>
      <c r="DJG20" s="50"/>
      <c r="DJH20" s="50"/>
      <c r="DJI20" s="50"/>
      <c r="DJJ20" s="50"/>
      <c r="DJK20" s="50"/>
      <c r="DJL20" s="50"/>
      <c r="DJM20" s="50"/>
      <c r="DJN20" s="50"/>
      <c r="DJO20" s="50"/>
      <c r="DJP20" s="50"/>
      <c r="DJQ20" s="50"/>
      <c r="DJR20" s="50"/>
      <c r="DJS20" s="50"/>
      <c r="DJT20" s="50"/>
      <c r="DJU20" s="50"/>
      <c r="DJV20" s="50"/>
      <c r="DJW20" s="50"/>
      <c r="DJX20" s="50"/>
      <c r="DJY20" s="50"/>
      <c r="DJZ20" s="50"/>
      <c r="DKA20" s="50"/>
      <c r="DKB20" s="50"/>
      <c r="DKC20" s="50"/>
      <c r="DKD20" s="50"/>
      <c r="DKE20" s="50"/>
      <c r="DKF20" s="50"/>
      <c r="DKG20" s="50"/>
      <c r="DKH20" s="50"/>
      <c r="DKI20" s="50"/>
      <c r="DKJ20" s="50"/>
      <c r="DKK20" s="50"/>
      <c r="DKL20" s="50"/>
      <c r="DKM20" s="50"/>
      <c r="DKN20" s="50"/>
      <c r="DKO20" s="50"/>
      <c r="DKP20" s="50"/>
      <c r="DKQ20" s="50"/>
      <c r="DKR20" s="50"/>
      <c r="DKS20" s="50"/>
      <c r="DKT20" s="50"/>
      <c r="DKU20" s="50"/>
      <c r="DKV20" s="50"/>
      <c r="DKW20" s="50"/>
      <c r="DKX20" s="50"/>
      <c r="DKY20" s="50"/>
      <c r="DKZ20" s="50"/>
      <c r="DLA20" s="50"/>
      <c r="DLB20" s="50"/>
      <c r="DLC20" s="50"/>
      <c r="DLD20" s="50"/>
      <c r="DLE20" s="50"/>
      <c r="DLF20" s="50"/>
      <c r="DLG20" s="50"/>
      <c r="DLH20" s="50"/>
      <c r="DLI20" s="50"/>
      <c r="DLJ20" s="50"/>
      <c r="DLK20" s="50"/>
      <c r="DLL20" s="50"/>
      <c r="DLM20" s="50"/>
      <c r="DLN20" s="50"/>
      <c r="DLO20" s="50"/>
      <c r="DLP20" s="50"/>
      <c r="DLQ20" s="50"/>
      <c r="DLR20" s="50"/>
      <c r="DLS20" s="50"/>
      <c r="DLT20" s="50"/>
      <c r="DLU20" s="50"/>
      <c r="DLV20" s="50"/>
      <c r="DLW20" s="50"/>
      <c r="DLX20" s="50"/>
      <c r="DLY20" s="50"/>
      <c r="DLZ20" s="50"/>
      <c r="DMA20" s="50"/>
      <c r="DMB20" s="50"/>
      <c r="DMC20" s="50"/>
      <c r="DMD20" s="50"/>
      <c r="DME20" s="50"/>
      <c r="DMF20" s="50"/>
      <c r="DMG20" s="50"/>
      <c r="DMH20" s="50"/>
      <c r="DMI20" s="50"/>
      <c r="DMJ20" s="50"/>
      <c r="DMK20" s="50"/>
      <c r="DML20" s="50"/>
      <c r="DMM20" s="50"/>
      <c r="DMN20" s="50"/>
      <c r="DMO20" s="50"/>
      <c r="DMP20" s="50"/>
      <c r="DMQ20" s="50"/>
      <c r="DMR20" s="50"/>
      <c r="DMS20" s="50"/>
      <c r="DMT20" s="50"/>
      <c r="DMU20" s="50"/>
      <c r="DMV20" s="50"/>
      <c r="DMW20" s="50"/>
      <c r="DMX20" s="50"/>
      <c r="DMY20" s="50"/>
      <c r="DMZ20" s="50"/>
      <c r="DNA20" s="50"/>
      <c r="DNB20" s="50"/>
      <c r="DNC20" s="50"/>
      <c r="DND20" s="50"/>
      <c r="DNE20" s="50"/>
      <c r="DNF20" s="50"/>
      <c r="DNG20" s="50"/>
      <c r="DNH20" s="50"/>
      <c r="DNI20" s="50"/>
      <c r="DNJ20" s="50"/>
      <c r="DNK20" s="50"/>
      <c r="DNL20" s="50"/>
      <c r="DNM20" s="50"/>
      <c r="DNN20" s="50"/>
      <c r="DNO20" s="50"/>
      <c r="DNP20" s="50"/>
      <c r="DNQ20" s="50"/>
      <c r="DNR20" s="50"/>
      <c r="DNS20" s="50"/>
      <c r="DNT20" s="50"/>
      <c r="DNU20" s="50"/>
      <c r="DNV20" s="50"/>
      <c r="DNW20" s="50"/>
      <c r="DNX20" s="50"/>
      <c r="DNY20" s="50"/>
      <c r="DNZ20" s="50"/>
      <c r="DOA20" s="50"/>
      <c r="DOB20" s="50"/>
      <c r="DOC20" s="50"/>
      <c r="DOD20" s="50"/>
      <c r="DOE20" s="50"/>
      <c r="DOF20" s="50"/>
      <c r="DOG20" s="50"/>
      <c r="DOH20" s="50"/>
      <c r="DOI20" s="50"/>
      <c r="DOJ20" s="50"/>
      <c r="DOK20" s="50"/>
      <c r="DOL20" s="50"/>
      <c r="DOM20" s="50"/>
      <c r="DON20" s="50"/>
      <c r="DOO20" s="50"/>
      <c r="DOP20" s="50"/>
      <c r="DOQ20" s="50"/>
      <c r="DOR20" s="50"/>
      <c r="DOS20" s="50"/>
      <c r="DOT20" s="50"/>
      <c r="DOU20" s="50"/>
      <c r="DOV20" s="50"/>
      <c r="DOW20" s="50"/>
      <c r="DOX20" s="50"/>
      <c r="DOY20" s="50"/>
      <c r="DOZ20" s="50"/>
      <c r="DPA20" s="50"/>
      <c r="DPB20" s="50"/>
      <c r="DPC20" s="50"/>
      <c r="DPD20" s="50"/>
      <c r="DPE20" s="50"/>
      <c r="DPF20" s="50"/>
      <c r="DPG20" s="50"/>
      <c r="DPH20" s="50"/>
      <c r="DPI20" s="50"/>
      <c r="DPJ20" s="50"/>
      <c r="DPK20" s="50"/>
      <c r="DPL20" s="50"/>
      <c r="DPM20" s="50"/>
      <c r="DPN20" s="50"/>
      <c r="DPO20" s="50"/>
      <c r="DPP20" s="50"/>
      <c r="DPQ20" s="50"/>
      <c r="DPR20" s="50"/>
      <c r="DPS20" s="50"/>
      <c r="DPT20" s="50"/>
      <c r="DPU20" s="50"/>
      <c r="DPV20" s="50"/>
      <c r="DPW20" s="50"/>
      <c r="DPX20" s="50"/>
      <c r="DPY20" s="50"/>
      <c r="DPZ20" s="50"/>
      <c r="DQA20" s="50"/>
      <c r="DQB20" s="50"/>
      <c r="DQC20" s="50"/>
      <c r="DQD20" s="50"/>
      <c r="DQE20" s="50"/>
      <c r="DQF20" s="50"/>
      <c r="DQG20" s="50"/>
      <c r="DQH20" s="50"/>
      <c r="DQI20" s="50"/>
      <c r="DQJ20" s="50"/>
      <c r="DQK20" s="50"/>
      <c r="DQL20" s="50"/>
      <c r="DQM20" s="50"/>
      <c r="DQN20" s="50"/>
      <c r="DQO20" s="50"/>
      <c r="DQP20" s="50"/>
      <c r="DQQ20" s="50"/>
      <c r="DQR20" s="50"/>
      <c r="DQS20" s="50"/>
      <c r="DQT20" s="50"/>
      <c r="DQU20" s="50"/>
      <c r="DQV20" s="50"/>
      <c r="DQW20" s="50"/>
      <c r="DQX20" s="50"/>
      <c r="DQY20" s="50"/>
      <c r="DQZ20" s="50"/>
      <c r="DRA20" s="50"/>
      <c r="DRB20" s="50"/>
      <c r="DRC20" s="50"/>
      <c r="DRD20" s="50"/>
      <c r="DRE20" s="50"/>
      <c r="DRF20" s="50"/>
      <c r="DRG20" s="50"/>
      <c r="DRH20" s="50"/>
      <c r="DRI20" s="50"/>
      <c r="DRJ20" s="50"/>
      <c r="DRK20" s="50"/>
      <c r="DRL20" s="50"/>
      <c r="DRM20" s="50"/>
      <c r="DRN20" s="50"/>
      <c r="DRO20" s="50"/>
      <c r="DRP20" s="50"/>
      <c r="DRQ20" s="50"/>
      <c r="DRR20" s="50"/>
      <c r="DRS20" s="50"/>
      <c r="DRT20" s="50"/>
      <c r="DRU20" s="50"/>
      <c r="DRV20" s="50"/>
      <c r="DRW20" s="50"/>
      <c r="DRX20" s="50"/>
      <c r="DRY20" s="50"/>
      <c r="DRZ20" s="50"/>
      <c r="DSA20" s="50"/>
      <c r="DSB20" s="50"/>
      <c r="DSC20" s="50"/>
      <c r="DSD20" s="50"/>
      <c r="DSE20" s="50"/>
      <c r="DSF20" s="50"/>
      <c r="DSG20" s="50"/>
      <c r="DSH20" s="50"/>
      <c r="DSI20" s="50"/>
      <c r="DSJ20" s="50"/>
      <c r="DSK20" s="50"/>
      <c r="DSL20" s="50"/>
      <c r="DSM20" s="50"/>
      <c r="DSN20" s="50"/>
      <c r="DSO20" s="50"/>
      <c r="DSP20" s="50"/>
      <c r="DSQ20" s="50"/>
      <c r="DSR20" s="50"/>
      <c r="DSS20" s="50"/>
      <c r="DST20" s="50"/>
      <c r="DSU20" s="50"/>
      <c r="DSV20" s="50"/>
      <c r="DSW20" s="50"/>
      <c r="DSX20" s="50"/>
      <c r="DSY20" s="50"/>
      <c r="DSZ20" s="50"/>
      <c r="DTA20" s="50"/>
      <c r="DTB20" s="50"/>
      <c r="DTC20" s="50"/>
      <c r="DTD20" s="50"/>
      <c r="DTE20" s="50"/>
      <c r="DTF20" s="50"/>
      <c r="DTG20" s="50"/>
      <c r="DTH20" s="50"/>
      <c r="DTI20" s="50"/>
      <c r="DTJ20" s="50"/>
      <c r="DTK20" s="50"/>
      <c r="DTL20" s="50"/>
      <c r="DTM20" s="50"/>
      <c r="DTN20" s="50"/>
      <c r="DTO20" s="50"/>
      <c r="DTP20" s="50"/>
      <c r="DTQ20" s="50"/>
      <c r="DTR20" s="50"/>
      <c r="DTS20" s="50"/>
      <c r="DTT20" s="50"/>
      <c r="DTU20" s="50"/>
      <c r="DTV20" s="50"/>
      <c r="DTW20" s="50"/>
      <c r="DTX20" s="50"/>
      <c r="DTY20" s="50"/>
      <c r="DTZ20" s="50"/>
      <c r="DUA20" s="50"/>
      <c r="DUB20" s="50"/>
      <c r="DUC20" s="50"/>
      <c r="DUD20" s="50"/>
      <c r="DUE20" s="50"/>
      <c r="DUF20" s="50"/>
      <c r="DUG20" s="50"/>
      <c r="DUH20" s="50"/>
      <c r="DUI20" s="50"/>
      <c r="DUJ20" s="50"/>
      <c r="DUK20" s="50"/>
      <c r="DUL20" s="50"/>
      <c r="DUM20" s="50"/>
      <c r="DUN20" s="50"/>
      <c r="DUO20" s="50"/>
      <c r="DUP20" s="50"/>
      <c r="DUQ20" s="50"/>
      <c r="DUR20" s="50"/>
      <c r="DUS20" s="50"/>
      <c r="DUT20" s="50"/>
      <c r="DUU20" s="50"/>
      <c r="DUV20" s="50"/>
      <c r="DUW20" s="50"/>
      <c r="DUX20" s="50"/>
      <c r="DUY20" s="50"/>
      <c r="DUZ20" s="50"/>
      <c r="DVA20" s="50"/>
      <c r="DVB20" s="50"/>
      <c r="DVC20" s="50"/>
      <c r="DVD20" s="50"/>
      <c r="DVE20" s="50"/>
      <c r="DVF20" s="50"/>
      <c r="DVG20" s="50"/>
      <c r="DVH20" s="50"/>
      <c r="DVI20" s="50"/>
      <c r="DVJ20" s="50"/>
      <c r="DVK20" s="50"/>
      <c r="DVL20" s="50"/>
      <c r="DVM20" s="50"/>
      <c r="DVN20" s="50"/>
      <c r="DVO20" s="50"/>
      <c r="DVP20" s="50"/>
      <c r="DVQ20" s="50"/>
      <c r="DVR20" s="50"/>
      <c r="DVS20" s="50"/>
      <c r="DVT20" s="50"/>
      <c r="DVU20" s="50"/>
      <c r="DVV20" s="50"/>
      <c r="DVW20" s="50"/>
      <c r="DVX20" s="50"/>
      <c r="DVY20" s="50"/>
      <c r="DVZ20" s="50"/>
      <c r="DWA20" s="50"/>
      <c r="DWB20" s="50"/>
      <c r="DWC20" s="50"/>
      <c r="DWD20" s="50"/>
      <c r="DWE20" s="50"/>
      <c r="DWF20" s="50"/>
      <c r="DWG20" s="50"/>
      <c r="DWH20" s="50"/>
      <c r="DWI20" s="50"/>
      <c r="DWJ20" s="50"/>
      <c r="DWK20" s="50"/>
      <c r="DWL20" s="50"/>
      <c r="DWM20" s="50"/>
      <c r="DWN20" s="50"/>
      <c r="DWO20" s="50"/>
      <c r="DWP20" s="50"/>
      <c r="DWQ20" s="50"/>
      <c r="DWR20" s="50"/>
      <c r="DWS20" s="50"/>
      <c r="DWT20" s="50"/>
      <c r="DWU20" s="50"/>
      <c r="DWV20" s="50"/>
      <c r="DWW20" s="50"/>
      <c r="DWX20" s="50"/>
      <c r="DWY20" s="50"/>
      <c r="DWZ20" s="50"/>
      <c r="DXA20" s="50"/>
      <c r="DXB20" s="50"/>
      <c r="DXC20" s="50"/>
      <c r="DXD20" s="50"/>
      <c r="DXE20" s="50"/>
      <c r="DXF20" s="50"/>
      <c r="DXG20" s="50"/>
      <c r="DXH20" s="50"/>
      <c r="DXI20" s="50"/>
      <c r="DXJ20" s="50"/>
      <c r="DXK20" s="50"/>
      <c r="DXL20" s="50"/>
      <c r="DXM20" s="50"/>
      <c r="DXN20" s="50"/>
      <c r="DXO20" s="50"/>
      <c r="DXP20" s="50"/>
      <c r="DXQ20" s="50"/>
      <c r="DXR20" s="50"/>
      <c r="DXS20" s="50"/>
      <c r="DXT20" s="50"/>
      <c r="DXU20" s="50"/>
      <c r="DXV20" s="50"/>
      <c r="DXW20" s="50"/>
      <c r="DXX20" s="50"/>
      <c r="DXY20" s="50"/>
      <c r="DXZ20" s="50"/>
      <c r="DYA20" s="50"/>
      <c r="DYB20" s="50"/>
      <c r="DYC20" s="50"/>
      <c r="DYD20" s="50"/>
      <c r="DYE20" s="50"/>
      <c r="DYF20" s="50"/>
      <c r="DYG20" s="50"/>
      <c r="DYH20" s="50"/>
      <c r="DYI20" s="50"/>
      <c r="DYJ20" s="50"/>
      <c r="DYK20" s="50"/>
      <c r="DYL20" s="50"/>
      <c r="DYM20" s="50"/>
      <c r="DYN20" s="50"/>
      <c r="DYO20" s="50"/>
      <c r="DYP20" s="50"/>
      <c r="DYQ20" s="50"/>
      <c r="DYR20" s="50"/>
      <c r="DYS20" s="50"/>
      <c r="DYT20" s="50"/>
      <c r="DYU20" s="50"/>
      <c r="DYV20" s="50"/>
      <c r="DYW20" s="50"/>
      <c r="DYX20" s="50"/>
      <c r="DYY20" s="50"/>
      <c r="DYZ20" s="50"/>
      <c r="DZA20" s="50"/>
      <c r="DZB20" s="50"/>
      <c r="DZC20" s="50"/>
      <c r="DZD20" s="50"/>
      <c r="DZE20" s="50"/>
      <c r="DZF20" s="50"/>
      <c r="DZG20" s="50"/>
      <c r="DZH20" s="50"/>
      <c r="DZI20" s="50"/>
      <c r="DZJ20" s="50"/>
      <c r="DZK20" s="50"/>
      <c r="DZL20" s="50"/>
      <c r="DZM20" s="50"/>
      <c r="DZN20" s="50"/>
      <c r="DZO20" s="50"/>
      <c r="DZP20" s="50"/>
      <c r="DZQ20" s="50"/>
      <c r="DZR20" s="50"/>
      <c r="DZS20" s="50"/>
      <c r="DZT20" s="50"/>
      <c r="DZU20" s="50"/>
      <c r="DZV20" s="50"/>
      <c r="DZW20" s="50"/>
      <c r="DZX20" s="50"/>
      <c r="DZY20" s="50"/>
      <c r="DZZ20" s="50"/>
      <c r="EAA20" s="50"/>
      <c r="EAB20" s="50"/>
      <c r="EAC20" s="50"/>
      <c r="EAD20" s="50"/>
      <c r="EAE20" s="50"/>
      <c r="EAF20" s="50"/>
      <c r="EAG20" s="50"/>
      <c r="EAH20" s="50"/>
      <c r="EAI20" s="50"/>
      <c r="EAJ20" s="50"/>
      <c r="EAK20" s="50"/>
      <c r="EAL20" s="50"/>
      <c r="EAM20" s="50"/>
      <c r="EAN20" s="50"/>
      <c r="EAO20" s="50"/>
      <c r="EAP20" s="50"/>
      <c r="EAQ20" s="50"/>
      <c r="EAR20" s="50"/>
      <c r="EAS20" s="50"/>
      <c r="EAT20" s="50"/>
      <c r="EAU20" s="50"/>
      <c r="EAV20" s="50"/>
      <c r="EAW20" s="50"/>
      <c r="EAX20" s="50"/>
      <c r="EAY20" s="50"/>
      <c r="EAZ20" s="50"/>
      <c r="EBA20" s="50"/>
      <c r="EBB20" s="50"/>
      <c r="EBC20" s="50"/>
      <c r="EBD20" s="50"/>
      <c r="EBE20" s="50"/>
      <c r="EBF20" s="50"/>
      <c r="EBG20" s="50"/>
      <c r="EBH20" s="50"/>
      <c r="EBI20" s="50"/>
      <c r="EBJ20" s="50"/>
      <c r="EBK20" s="50"/>
      <c r="EBL20" s="50"/>
      <c r="EBM20" s="50"/>
      <c r="EBN20" s="50"/>
      <c r="EBO20" s="50"/>
      <c r="EBP20" s="50"/>
      <c r="EBQ20" s="50"/>
      <c r="EBR20" s="50"/>
      <c r="EBS20" s="50"/>
      <c r="EBT20" s="50"/>
      <c r="EBU20" s="50"/>
      <c r="EBV20" s="50"/>
      <c r="EBW20" s="50"/>
      <c r="EBX20" s="50"/>
      <c r="EBY20" s="50"/>
      <c r="EBZ20" s="50"/>
      <c r="ECA20" s="50"/>
      <c r="ECB20" s="50"/>
      <c r="ECC20" s="50"/>
      <c r="ECD20" s="50"/>
      <c r="ECE20" s="50"/>
      <c r="ECF20" s="50"/>
      <c r="ECG20" s="50"/>
      <c r="ECH20" s="50"/>
      <c r="ECI20" s="50"/>
      <c r="ECJ20" s="50"/>
      <c r="ECK20" s="50"/>
      <c r="ECL20" s="50"/>
      <c r="ECM20" s="50"/>
      <c r="ECN20" s="50"/>
      <c r="ECO20" s="50"/>
      <c r="ECP20" s="50"/>
      <c r="ECQ20" s="50"/>
      <c r="ECR20" s="50"/>
      <c r="ECS20" s="50"/>
      <c r="ECT20" s="50"/>
      <c r="ECU20" s="50"/>
      <c r="ECV20" s="50"/>
      <c r="ECW20" s="50"/>
      <c r="ECX20" s="50"/>
      <c r="ECY20" s="50"/>
      <c r="ECZ20" s="50"/>
      <c r="EDA20" s="50"/>
      <c r="EDB20" s="50"/>
      <c r="EDC20" s="50"/>
      <c r="EDD20" s="50"/>
      <c r="EDE20" s="50"/>
      <c r="EDF20" s="50"/>
      <c r="EDG20" s="50"/>
      <c r="EDH20" s="50"/>
      <c r="EDI20" s="50"/>
      <c r="EDJ20" s="50"/>
      <c r="EDK20" s="50"/>
      <c r="EDL20" s="50"/>
      <c r="EDM20" s="50"/>
      <c r="EDN20" s="50"/>
      <c r="EDO20" s="50"/>
      <c r="EDP20" s="50"/>
      <c r="EDQ20" s="50"/>
      <c r="EDR20" s="50"/>
      <c r="EDS20" s="50"/>
      <c r="EDT20" s="50"/>
      <c r="EDU20" s="50"/>
      <c r="EDV20" s="50"/>
      <c r="EDW20" s="50"/>
      <c r="EDX20" s="50"/>
      <c r="EDY20" s="50"/>
      <c r="EDZ20" s="50"/>
      <c r="EEA20" s="50"/>
      <c r="EEB20" s="50"/>
      <c r="EEC20" s="50"/>
      <c r="EED20" s="50"/>
      <c r="EEE20" s="50"/>
      <c r="EEF20" s="50"/>
      <c r="EEG20" s="50"/>
      <c r="EEH20" s="50"/>
      <c r="EEI20" s="50"/>
      <c r="EEJ20" s="50"/>
      <c r="EEK20" s="50"/>
      <c r="EEL20" s="50"/>
      <c r="EEM20" s="50"/>
      <c r="EEN20" s="50"/>
      <c r="EEO20" s="50"/>
      <c r="EEP20" s="50"/>
      <c r="EEQ20" s="50"/>
      <c r="EER20" s="50"/>
      <c r="EES20" s="50"/>
      <c r="EET20" s="50"/>
      <c r="EEU20" s="50"/>
      <c r="EEV20" s="50"/>
      <c r="EEW20" s="50"/>
      <c r="EEX20" s="50"/>
      <c r="EEY20" s="50"/>
      <c r="EEZ20" s="50"/>
      <c r="EFA20" s="50"/>
      <c r="EFB20" s="50"/>
      <c r="EFC20" s="50"/>
      <c r="EFD20" s="50"/>
      <c r="EFE20" s="50"/>
      <c r="EFF20" s="50"/>
      <c r="EFG20" s="50"/>
      <c r="EFH20" s="50"/>
      <c r="EFI20" s="50"/>
      <c r="EFJ20" s="50"/>
      <c r="EFK20" s="50"/>
      <c r="EFL20" s="50"/>
      <c r="EFM20" s="50"/>
      <c r="EFN20" s="50"/>
      <c r="EFO20" s="50"/>
      <c r="EFP20" s="50"/>
      <c r="EFQ20" s="50"/>
      <c r="EFR20" s="50"/>
      <c r="EFS20" s="50"/>
      <c r="EFT20" s="50"/>
      <c r="EFU20" s="50"/>
      <c r="EFV20" s="50"/>
      <c r="EFW20" s="50"/>
      <c r="EFX20" s="50"/>
      <c r="EFY20" s="50"/>
      <c r="EFZ20" s="50"/>
      <c r="EGA20" s="50"/>
      <c r="EGB20" s="50"/>
      <c r="EGC20" s="50"/>
      <c r="EGD20" s="50"/>
      <c r="EGE20" s="50"/>
      <c r="EGF20" s="50"/>
      <c r="EGG20" s="50"/>
      <c r="EGH20" s="50"/>
      <c r="EGI20" s="50"/>
      <c r="EGJ20" s="50"/>
      <c r="EGK20" s="50"/>
      <c r="EGL20" s="50"/>
      <c r="EGM20" s="50"/>
      <c r="EGN20" s="50"/>
      <c r="EGO20" s="50"/>
      <c r="EGP20" s="50"/>
      <c r="EGQ20" s="50"/>
      <c r="EGR20" s="50"/>
      <c r="EGS20" s="50"/>
      <c r="EGT20" s="50"/>
      <c r="EGU20" s="50"/>
      <c r="EGV20" s="50"/>
      <c r="EGW20" s="50"/>
      <c r="EGX20" s="50"/>
      <c r="EGY20" s="50"/>
      <c r="EGZ20" s="50"/>
      <c r="EHA20" s="50"/>
      <c r="EHB20" s="50"/>
      <c r="EHC20" s="50"/>
      <c r="EHD20" s="50"/>
      <c r="EHE20" s="50"/>
      <c r="EHF20" s="50"/>
      <c r="EHG20" s="50"/>
      <c r="EHH20" s="50"/>
      <c r="EHI20" s="50"/>
      <c r="EHJ20" s="50"/>
      <c r="EHK20" s="50"/>
      <c r="EHL20" s="50"/>
      <c r="EHM20" s="50"/>
      <c r="EHN20" s="50"/>
      <c r="EHO20" s="50"/>
      <c r="EHP20" s="50"/>
      <c r="EHQ20" s="50"/>
      <c r="EHR20" s="50"/>
      <c r="EHS20" s="50"/>
      <c r="EHT20" s="50"/>
      <c r="EHU20" s="50"/>
      <c r="EHV20" s="50"/>
      <c r="EHW20" s="50"/>
      <c r="EHX20" s="50"/>
      <c r="EHY20" s="50"/>
      <c r="EHZ20" s="50"/>
      <c r="EIA20" s="50"/>
      <c r="EIB20" s="50"/>
      <c r="EIC20" s="50"/>
      <c r="EID20" s="50"/>
      <c r="EIE20" s="50"/>
      <c r="EIF20" s="50"/>
      <c r="EIG20" s="50"/>
      <c r="EIH20" s="50"/>
      <c r="EII20" s="50"/>
      <c r="EIJ20" s="50"/>
      <c r="EIK20" s="50"/>
      <c r="EIL20" s="50"/>
      <c r="EIM20" s="50"/>
      <c r="EIN20" s="50"/>
      <c r="EIO20" s="50"/>
      <c r="EIP20" s="50"/>
      <c r="EIQ20" s="50"/>
      <c r="EIR20" s="50"/>
      <c r="EIS20" s="50"/>
      <c r="EIT20" s="50"/>
      <c r="EIU20" s="50"/>
      <c r="EIV20" s="50"/>
      <c r="EIW20" s="50"/>
      <c r="EIX20" s="50"/>
      <c r="EIY20" s="50"/>
      <c r="EIZ20" s="50"/>
      <c r="EJA20" s="50"/>
      <c r="EJB20" s="50"/>
      <c r="EJC20" s="50"/>
      <c r="EJD20" s="50"/>
      <c r="EJE20" s="50"/>
      <c r="EJF20" s="50"/>
      <c r="EJG20" s="50"/>
      <c r="EJH20" s="50"/>
      <c r="EJI20" s="50"/>
      <c r="EJJ20" s="50"/>
      <c r="EJK20" s="50"/>
      <c r="EJL20" s="50"/>
      <c r="EJM20" s="50"/>
      <c r="EJN20" s="50"/>
      <c r="EJO20" s="50"/>
      <c r="EJP20" s="50"/>
      <c r="EJQ20" s="50"/>
      <c r="EJR20" s="50"/>
      <c r="EJS20" s="50"/>
      <c r="EJT20" s="50"/>
      <c r="EJU20" s="50"/>
      <c r="EJV20" s="50"/>
      <c r="EJW20" s="50"/>
      <c r="EJX20" s="50"/>
      <c r="EJY20" s="50"/>
      <c r="EJZ20" s="50"/>
      <c r="EKA20" s="50"/>
      <c r="EKB20" s="50"/>
      <c r="EKC20" s="50"/>
      <c r="EKD20" s="50"/>
      <c r="EKE20" s="50"/>
      <c r="EKF20" s="50"/>
      <c r="EKG20" s="50"/>
      <c r="EKH20" s="50"/>
      <c r="EKI20" s="50"/>
      <c r="EKJ20" s="50"/>
      <c r="EKK20" s="50"/>
      <c r="EKL20" s="50"/>
      <c r="EKM20" s="50"/>
      <c r="EKN20" s="50"/>
      <c r="EKO20" s="50"/>
      <c r="EKP20" s="50"/>
      <c r="EKQ20" s="50"/>
      <c r="EKR20" s="50"/>
      <c r="EKS20" s="50"/>
      <c r="EKT20" s="50"/>
      <c r="EKU20" s="50"/>
      <c r="EKV20" s="50"/>
      <c r="EKW20" s="50"/>
      <c r="EKX20" s="50"/>
      <c r="EKY20" s="50"/>
      <c r="EKZ20" s="50"/>
      <c r="ELA20" s="50"/>
      <c r="ELB20" s="50"/>
      <c r="ELC20" s="50"/>
      <c r="ELD20" s="50"/>
      <c r="ELE20" s="50"/>
      <c r="ELF20" s="50"/>
      <c r="ELG20" s="50"/>
      <c r="ELH20" s="50"/>
      <c r="ELI20" s="50"/>
      <c r="ELJ20" s="50"/>
      <c r="ELK20" s="50"/>
      <c r="ELL20" s="50"/>
      <c r="ELM20" s="50"/>
      <c r="ELN20" s="50"/>
      <c r="ELO20" s="50"/>
      <c r="ELP20" s="50"/>
      <c r="ELQ20" s="50"/>
      <c r="ELR20" s="50"/>
      <c r="ELS20" s="50"/>
      <c r="ELT20" s="50"/>
      <c r="ELU20" s="50"/>
      <c r="ELV20" s="50"/>
      <c r="ELW20" s="50"/>
      <c r="ELX20" s="50"/>
      <c r="ELY20" s="50"/>
      <c r="ELZ20" s="50"/>
      <c r="EMA20" s="50"/>
      <c r="EMB20" s="50"/>
      <c r="EMC20" s="50"/>
      <c r="EMD20" s="50"/>
      <c r="EME20" s="50"/>
      <c r="EMF20" s="50"/>
      <c r="EMG20" s="50"/>
      <c r="EMH20" s="50"/>
      <c r="EMI20" s="50"/>
      <c r="EMJ20" s="50"/>
      <c r="EMK20" s="50"/>
      <c r="EML20" s="50"/>
      <c r="EMM20" s="50"/>
      <c r="EMN20" s="50"/>
      <c r="EMO20" s="50"/>
      <c r="EMP20" s="50"/>
      <c r="EMQ20" s="50"/>
      <c r="EMR20" s="50"/>
      <c r="EMS20" s="50"/>
      <c r="EMT20" s="50"/>
      <c r="EMU20" s="50"/>
      <c r="EMV20" s="50"/>
      <c r="EMW20" s="50"/>
      <c r="EMX20" s="50"/>
      <c r="EMY20" s="50"/>
      <c r="EMZ20" s="50"/>
      <c r="ENA20" s="50"/>
      <c r="ENB20" s="50"/>
      <c r="ENC20" s="50"/>
      <c r="END20" s="50"/>
      <c r="ENE20" s="50"/>
      <c r="ENF20" s="50"/>
      <c r="ENG20" s="50"/>
      <c r="ENH20" s="50"/>
      <c r="ENI20" s="50"/>
      <c r="ENJ20" s="50"/>
      <c r="ENK20" s="50"/>
      <c r="ENL20" s="50"/>
      <c r="ENM20" s="50"/>
      <c r="ENN20" s="50"/>
      <c r="ENO20" s="50"/>
      <c r="ENP20" s="50"/>
      <c r="ENQ20" s="50"/>
      <c r="ENR20" s="50"/>
      <c r="ENS20" s="50"/>
      <c r="ENT20" s="50"/>
      <c r="ENU20" s="50"/>
      <c r="ENV20" s="50"/>
      <c r="ENW20" s="50"/>
      <c r="ENX20" s="50"/>
      <c r="ENY20" s="50"/>
      <c r="ENZ20" s="50"/>
      <c r="EOA20" s="50"/>
      <c r="EOB20" s="50"/>
      <c r="EOC20" s="50"/>
      <c r="EOD20" s="50"/>
      <c r="EOE20" s="50"/>
      <c r="EOF20" s="50"/>
      <c r="EOG20" s="50"/>
      <c r="EOH20" s="50"/>
      <c r="EOI20" s="50"/>
      <c r="EOJ20" s="50"/>
      <c r="EOK20" s="50"/>
      <c r="EOL20" s="50"/>
      <c r="EOM20" s="50"/>
      <c r="EON20" s="50"/>
      <c r="EOO20" s="50"/>
      <c r="EOP20" s="50"/>
      <c r="EOQ20" s="50"/>
      <c r="EOR20" s="50"/>
      <c r="EOS20" s="50"/>
      <c r="EOT20" s="50"/>
      <c r="EOU20" s="50"/>
      <c r="EOV20" s="50"/>
      <c r="EOW20" s="50"/>
      <c r="EOX20" s="50"/>
      <c r="EOY20" s="50"/>
      <c r="EOZ20" s="50"/>
      <c r="EPA20" s="50"/>
      <c r="EPB20" s="50"/>
      <c r="EPC20" s="50"/>
      <c r="EPD20" s="50"/>
      <c r="EPE20" s="50"/>
      <c r="EPF20" s="50"/>
      <c r="EPG20" s="50"/>
      <c r="EPH20" s="50"/>
      <c r="EPI20" s="50"/>
      <c r="EPJ20" s="50"/>
      <c r="EPK20" s="50"/>
      <c r="EPL20" s="50"/>
      <c r="EPM20" s="50"/>
      <c r="EPN20" s="50"/>
      <c r="EPO20" s="50"/>
      <c r="EPP20" s="50"/>
      <c r="EPQ20" s="50"/>
      <c r="EPR20" s="50"/>
      <c r="EPS20" s="50"/>
      <c r="EPT20" s="50"/>
      <c r="EPU20" s="50"/>
      <c r="EPV20" s="50"/>
      <c r="EPW20" s="50"/>
      <c r="EPX20" s="50"/>
      <c r="EPY20" s="50"/>
      <c r="EPZ20" s="50"/>
      <c r="EQA20" s="50"/>
      <c r="EQB20" s="50"/>
      <c r="EQC20" s="50"/>
      <c r="EQD20" s="50"/>
      <c r="EQE20" s="50"/>
      <c r="EQF20" s="50"/>
      <c r="EQG20" s="50"/>
      <c r="EQH20" s="50"/>
      <c r="EQI20" s="50"/>
      <c r="EQJ20" s="50"/>
      <c r="EQK20" s="50"/>
      <c r="EQL20" s="50"/>
      <c r="EQM20" s="50"/>
      <c r="EQN20" s="50"/>
      <c r="EQO20" s="50"/>
      <c r="EQP20" s="50"/>
      <c r="EQQ20" s="50"/>
      <c r="EQR20" s="50"/>
      <c r="EQS20" s="50"/>
      <c r="EQT20" s="50"/>
      <c r="EQU20" s="50"/>
      <c r="EQV20" s="50"/>
      <c r="EQW20" s="50"/>
      <c r="EQX20" s="50"/>
      <c r="EQY20" s="50"/>
      <c r="EQZ20" s="50"/>
      <c r="ERA20" s="50"/>
      <c r="ERB20" s="50"/>
      <c r="ERC20" s="50"/>
      <c r="ERD20" s="50"/>
      <c r="ERE20" s="50"/>
      <c r="ERF20" s="50"/>
      <c r="ERG20" s="50"/>
      <c r="ERH20" s="50"/>
      <c r="ERI20" s="50"/>
      <c r="ERJ20" s="50"/>
      <c r="ERK20" s="50"/>
      <c r="ERL20" s="50"/>
      <c r="ERM20" s="50"/>
      <c r="ERN20" s="50"/>
      <c r="ERO20" s="50"/>
      <c r="ERP20" s="50"/>
      <c r="ERQ20" s="50"/>
      <c r="ERR20" s="50"/>
      <c r="ERS20" s="50"/>
      <c r="ERT20" s="50"/>
      <c r="ERU20" s="50"/>
      <c r="ERV20" s="50"/>
      <c r="ERW20" s="50"/>
      <c r="ERX20" s="50"/>
      <c r="ERY20" s="50"/>
      <c r="ERZ20" s="50"/>
      <c r="ESA20" s="50"/>
      <c r="ESB20" s="50"/>
      <c r="ESC20" s="50"/>
      <c r="ESD20" s="50"/>
      <c r="ESE20" s="50"/>
      <c r="ESF20" s="50"/>
      <c r="ESG20" s="50"/>
      <c r="ESH20" s="50"/>
      <c r="ESI20" s="50"/>
      <c r="ESJ20" s="50"/>
      <c r="ESK20" s="50"/>
      <c r="ESL20" s="50"/>
      <c r="ESM20" s="50"/>
      <c r="ESN20" s="50"/>
      <c r="ESO20" s="50"/>
      <c r="ESP20" s="50"/>
      <c r="ESQ20" s="50"/>
      <c r="ESR20" s="50"/>
      <c r="ESS20" s="50"/>
      <c r="EST20" s="50"/>
      <c r="ESU20" s="50"/>
      <c r="ESV20" s="50"/>
      <c r="ESW20" s="50"/>
      <c r="ESX20" s="50"/>
      <c r="ESY20" s="50"/>
      <c r="ESZ20" s="50"/>
      <c r="ETA20" s="50"/>
      <c r="ETB20" s="50"/>
      <c r="ETC20" s="50"/>
      <c r="ETD20" s="50"/>
      <c r="ETE20" s="50"/>
      <c r="ETF20" s="50"/>
      <c r="ETG20" s="50"/>
      <c r="ETH20" s="50"/>
      <c r="ETI20" s="50"/>
      <c r="ETJ20" s="50"/>
      <c r="ETK20" s="50"/>
      <c r="ETL20" s="50"/>
      <c r="ETM20" s="50"/>
      <c r="ETN20" s="50"/>
      <c r="ETO20" s="50"/>
      <c r="ETP20" s="50"/>
      <c r="ETQ20" s="50"/>
      <c r="ETR20" s="50"/>
      <c r="ETS20" s="50"/>
      <c r="ETT20" s="50"/>
      <c r="ETU20" s="50"/>
      <c r="ETV20" s="50"/>
      <c r="ETW20" s="50"/>
      <c r="ETX20" s="50"/>
      <c r="ETY20" s="50"/>
      <c r="ETZ20" s="50"/>
      <c r="EUA20" s="50"/>
      <c r="EUB20" s="50"/>
      <c r="EUC20" s="50"/>
      <c r="EUD20" s="50"/>
      <c r="EUE20" s="50"/>
      <c r="EUF20" s="50"/>
      <c r="EUG20" s="50"/>
      <c r="EUH20" s="50"/>
      <c r="EUI20" s="50"/>
      <c r="EUJ20" s="50"/>
      <c r="EUK20" s="50"/>
      <c r="EUL20" s="50"/>
      <c r="EUM20" s="50"/>
      <c r="EUN20" s="50"/>
      <c r="EUO20" s="50"/>
      <c r="EUP20" s="50"/>
      <c r="EUQ20" s="50"/>
      <c r="EUR20" s="50"/>
      <c r="EUS20" s="50"/>
      <c r="EUT20" s="50"/>
      <c r="EUU20" s="50"/>
      <c r="EUV20" s="50"/>
      <c r="EUW20" s="50"/>
      <c r="EUX20" s="50"/>
      <c r="EUY20" s="50"/>
      <c r="EUZ20" s="50"/>
      <c r="EVA20" s="50"/>
      <c r="EVB20" s="50"/>
      <c r="EVC20" s="50"/>
      <c r="EVD20" s="50"/>
      <c r="EVE20" s="50"/>
      <c r="EVF20" s="50"/>
      <c r="EVG20" s="50"/>
      <c r="EVH20" s="50"/>
      <c r="EVI20" s="50"/>
      <c r="EVJ20" s="50"/>
      <c r="EVK20" s="50"/>
      <c r="EVL20" s="50"/>
      <c r="EVM20" s="50"/>
      <c r="EVN20" s="50"/>
      <c r="EVO20" s="50"/>
      <c r="EVP20" s="50"/>
      <c r="EVQ20" s="50"/>
      <c r="EVR20" s="50"/>
      <c r="EVS20" s="50"/>
      <c r="EVT20" s="50"/>
      <c r="EVU20" s="50"/>
      <c r="EVV20" s="50"/>
      <c r="EVW20" s="50"/>
      <c r="EVX20" s="50"/>
      <c r="EVY20" s="50"/>
      <c r="EVZ20" s="50"/>
      <c r="EWA20" s="50"/>
      <c r="EWB20" s="50"/>
      <c r="EWC20" s="50"/>
      <c r="EWD20" s="50"/>
      <c r="EWE20" s="50"/>
      <c r="EWF20" s="50"/>
      <c r="EWG20" s="50"/>
      <c r="EWH20" s="50"/>
      <c r="EWI20" s="50"/>
      <c r="EWJ20" s="50"/>
      <c r="EWK20" s="50"/>
      <c r="EWL20" s="50"/>
      <c r="EWM20" s="50"/>
      <c r="EWN20" s="50"/>
      <c r="EWO20" s="50"/>
      <c r="EWP20" s="50"/>
      <c r="EWQ20" s="50"/>
      <c r="EWR20" s="50"/>
      <c r="EWS20" s="50"/>
      <c r="EWT20" s="50"/>
      <c r="EWU20" s="50"/>
      <c r="EWV20" s="50"/>
      <c r="EWW20" s="50"/>
      <c r="EWX20" s="50"/>
      <c r="EWY20" s="50"/>
      <c r="EWZ20" s="50"/>
      <c r="EXA20" s="50"/>
      <c r="EXB20" s="50"/>
      <c r="EXC20" s="50"/>
      <c r="EXD20" s="50"/>
      <c r="EXE20" s="50"/>
      <c r="EXF20" s="50"/>
      <c r="EXG20" s="50"/>
      <c r="EXH20" s="50"/>
      <c r="EXI20" s="50"/>
      <c r="EXJ20" s="50"/>
      <c r="EXK20" s="50"/>
      <c r="EXL20" s="50"/>
      <c r="EXM20" s="50"/>
      <c r="EXN20" s="50"/>
      <c r="EXO20" s="50"/>
      <c r="EXP20" s="50"/>
      <c r="EXQ20" s="50"/>
      <c r="EXR20" s="50"/>
      <c r="EXS20" s="50"/>
      <c r="EXT20" s="50"/>
      <c r="EXU20" s="50"/>
      <c r="EXV20" s="50"/>
      <c r="EXW20" s="50"/>
      <c r="EXX20" s="50"/>
      <c r="EXY20" s="50"/>
      <c r="EXZ20" s="50"/>
      <c r="EYA20" s="50"/>
      <c r="EYB20" s="50"/>
      <c r="EYC20" s="50"/>
      <c r="EYD20" s="50"/>
      <c r="EYE20" s="50"/>
      <c r="EYF20" s="50"/>
      <c r="EYG20" s="50"/>
      <c r="EYH20" s="50"/>
      <c r="EYI20" s="50"/>
      <c r="EYJ20" s="50"/>
      <c r="EYK20" s="50"/>
      <c r="EYL20" s="50"/>
      <c r="EYM20" s="50"/>
      <c r="EYN20" s="50"/>
      <c r="EYO20" s="50"/>
      <c r="EYP20" s="50"/>
      <c r="EYQ20" s="50"/>
      <c r="EYR20" s="50"/>
      <c r="EYS20" s="50"/>
      <c r="EYT20" s="50"/>
      <c r="EYU20" s="50"/>
      <c r="EYV20" s="50"/>
      <c r="EYW20" s="50"/>
      <c r="EYX20" s="50"/>
      <c r="EYY20" s="50"/>
      <c r="EYZ20" s="50"/>
      <c r="EZA20" s="50"/>
      <c r="EZB20" s="50"/>
      <c r="EZC20" s="50"/>
      <c r="EZD20" s="50"/>
      <c r="EZE20" s="50"/>
      <c r="EZF20" s="50"/>
      <c r="EZG20" s="50"/>
      <c r="EZH20" s="50"/>
      <c r="EZI20" s="50"/>
      <c r="EZJ20" s="50"/>
      <c r="EZK20" s="50"/>
      <c r="EZL20" s="50"/>
      <c r="EZM20" s="50"/>
      <c r="EZN20" s="50"/>
      <c r="EZO20" s="50"/>
      <c r="EZP20" s="50"/>
      <c r="EZQ20" s="50"/>
      <c r="EZR20" s="50"/>
      <c r="EZS20" s="50"/>
      <c r="EZT20" s="50"/>
      <c r="EZU20" s="50"/>
      <c r="EZV20" s="50"/>
      <c r="EZW20" s="50"/>
      <c r="EZX20" s="50"/>
      <c r="EZY20" s="50"/>
      <c r="EZZ20" s="50"/>
      <c r="FAA20" s="50"/>
      <c r="FAB20" s="50"/>
      <c r="FAC20" s="50"/>
      <c r="FAD20" s="50"/>
      <c r="FAE20" s="50"/>
      <c r="FAF20" s="50"/>
      <c r="FAG20" s="50"/>
      <c r="FAH20" s="50"/>
      <c r="FAI20" s="50"/>
      <c r="FAJ20" s="50"/>
      <c r="FAK20" s="50"/>
      <c r="FAL20" s="50"/>
      <c r="FAM20" s="50"/>
      <c r="FAN20" s="50"/>
      <c r="FAO20" s="50"/>
      <c r="FAP20" s="50"/>
      <c r="FAQ20" s="50"/>
      <c r="FAR20" s="50"/>
      <c r="FAS20" s="50"/>
      <c r="FAT20" s="50"/>
      <c r="FAU20" s="50"/>
      <c r="FAV20" s="50"/>
      <c r="FAW20" s="50"/>
      <c r="FAX20" s="50"/>
      <c r="FAY20" s="50"/>
      <c r="FAZ20" s="50"/>
      <c r="FBA20" s="50"/>
      <c r="FBB20" s="50"/>
      <c r="FBC20" s="50"/>
      <c r="FBD20" s="50"/>
      <c r="FBE20" s="50"/>
      <c r="FBF20" s="50"/>
      <c r="FBG20" s="50"/>
      <c r="FBH20" s="50"/>
      <c r="FBI20" s="50"/>
      <c r="FBJ20" s="50"/>
      <c r="FBK20" s="50"/>
      <c r="FBL20" s="50"/>
      <c r="FBM20" s="50"/>
      <c r="FBN20" s="50"/>
      <c r="FBO20" s="50"/>
      <c r="FBP20" s="50"/>
      <c r="FBQ20" s="50"/>
      <c r="FBR20" s="50"/>
      <c r="FBS20" s="50"/>
      <c r="FBT20" s="50"/>
      <c r="FBU20" s="50"/>
      <c r="FBV20" s="50"/>
      <c r="FBW20" s="50"/>
      <c r="FBX20" s="50"/>
      <c r="FBY20" s="50"/>
      <c r="FBZ20" s="50"/>
      <c r="FCA20" s="50"/>
      <c r="FCB20" s="50"/>
      <c r="FCC20" s="50"/>
      <c r="FCD20" s="50"/>
      <c r="FCE20" s="50"/>
      <c r="FCF20" s="50"/>
      <c r="FCG20" s="50"/>
      <c r="FCH20" s="50"/>
      <c r="FCI20" s="50"/>
      <c r="FCJ20" s="50"/>
      <c r="FCK20" s="50"/>
      <c r="FCL20" s="50"/>
      <c r="FCM20" s="50"/>
      <c r="FCN20" s="50"/>
      <c r="FCO20" s="50"/>
      <c r="FCP20" s="50"/>
      <c r="FCQ20" s="50"/>
      <c r="FCR20" s="50"/>
      <c r="FCS20" s="50"/>
      <c r="FCT20" s="50"/>
      <c r="FCU20" s="50"/>
      <c r="FCV20" s="50"/>
      <c r="FCW20" s="50"/>
      <c r="FCX20" s="50"/>
      <c r="FCY20" s="50"/>
      <c r="FCZ20" s="50"/>
      <c r="FDA20" s="50"/>
      <c r="FDB20" s="50"/>
      <c r="FDC20" s="50"/>
      <c r="FDD20" s="50"/>
      <c r="FDE20" s="50"/>
      <c r="FDF20" s="50"/>
      <c r="FDG20" s="50"/>
      <c r="FDH20" s="50"/>
      <c r="FDI20" s="50"/>
      <c r="FDJ20" s="50"/>
      <c r="FDK20" s="50"/>
      <c r="FDL20" s="50"/>
      <c r="FDM20" s="50"/>
      <c r="FDN20" s="50"/>
      <c r="FDO20" s="50"/>
      <c r="FDP20" s="50"/>
      <c r="FDQ20" s="50"/>
      <c r="FDR20" s="50"/>
      <c r="FDS20" s="50"/>
      <c r="FDT20" s="50"/>
      <c r="FDU20" s="50"/>
      <c r="FDV20" s="50"/>
      <c r="FDW20" s="50"/>
      <c r="FDX20" s="50"/>
      <c r="FDY20" s="50"/>
      <c r="FDZ20" s="50"/>
      <c r="FEA20" s="50"/>
      <c r="FEB20" s="50"/>
      <c r="FEC20" s="50"/>
      <c r="FED20" s="50"/>
      <c r="FEE20" s="50"/>
      <c r="FEF20" s="50"/>
      <c r="FEG20" s="50"/>
      <c r="FEH20" s="50"/>
      <c r="FEI20" s="50"/>
      <c r="FEJ20" s="50"/>
      <c r="FEK20" s="50"/>
      <c r="FEL20" s="50"/>
      <c r="FEM20" s="50"/>
      <c r="FEN20" s="50"/>
      <c r="FEO20" s="50"/>
      <c r="FEP20" s="50"/>
      <c r="FEQ20" s="50"/>
      <c r="FER20" s="50"/>
      <c r="FES20" s="50"/>
      <c r="FET20" s="50"/>
      <c r="FEU20" s="50"/>
      <c r="FEV20" s="50"/>
      <c r="FEW20" s="50"/>
      <c r="FEX20" s="50"/>
      <c r="FEY20" s="50"/>
      <c r="FEZ20" s="50"/>
      <c r="FFA20" s="50"/>
      <c r="FFB20" s="50"/>
      <c r="FFC20" s="50"/>
      <c r="FFD20" s="50"/>
      <c r="FFE20" s="50"/>
      <c r="FFF20" s="50"/>
      <c r="FFG20" s="50"/>
      <c r="FFH20" s="50"/>
      <c r="FFI20" s="50"/>
      <c r="FFJ20" s="50"/>
      <c r="FFK20" s="50"/>
      <c r="FFL20" s="50"/>
      <c r="FFM20" s="50"/>
      <c r="FFN20" s="50"/>
      <c r="FFO20" s="50"/>
      <c r="FFP20" s="50"/>
      <c r="FFQ20" s="50"/>
      <c r="FFR20" s="50"/>
      <c r="FFS20" s="50"/>
      <c r="FFT20" s="50"/>
      <c r="FFU20" s="50"/>
      <c r="FFV20" s="50"/>
      <c r="FFW20" s="50"/>
      <c r="FFX20" s="50"/>
      <c r="FFY20" s="50"/>
      <c r="FFZ20" s="50"/>
      <c r="FGA20" s="50"/>
      <c r="FGB20" s="50"/>
      <c r="FGC20" s="50"/>
      <c r="FGD20" s="50"/>
      <c r="FGE20" s="50"/>
      <c r="FGF20" s="50"/>
      <c r="FGG20" s="50"/>
      <c r="FGH20" s="50"/>
      <c r="FGI20" s="50"/>
      <c r="FGJ20" s="50"/>
      <c r="FGK20" s="50"/>
      <c r="FGL20" s="50"/>
      <c r="FGM20" s="50"/>
      <c r="FGN20" s="50"/>
      <c r="FGO20" s="50"/>
      <c r="FGP20" s="50"/>
      <c r="FGQ20" s="50"/>
      <c r="FGR20" s="50"/>
      <c r="FGS20" s="50"/>
      <c r="FGT20" s="50"/>
      <c r="FGU20" s="50"/>
      <c r="FGV20" s="50"/>
      <c r="FGW20" s="50"/>
      <c r="FGX20" s="50"/>
      <c r="FGY20" s="50"/>
      <c r="FGZ20" s="50"/>
      <c r="FHA20" s="50"/>
      <c r="FHB20" s="50"/>
      <c r="FHC20" s="50"/>
      <c r="FHD20" s="50"/>
      <c r="FHE20" s="50"/>
      <c r="FHF20" s="50"/>
      <c r="FHG20" s="50"/>
      <c r="FHH20" s="50"/>
      <c r="FHI20" s="50"/>
      <c r="FHJ20" s="50"/>
      <c r="FHK20" s="50"/>
      <c r="FHL20" s="50"/>
      <c r="FHM20" s="50"/>
      <c r="FHN20" s="50"/>
      <c r="FHO20" s="50"/>
      <c r="FHP20" s="50"/>
      <c r="FHQ20" s="50"/>
      <c r="FHR20" s="50"/>
      <c r="FHS20" s="50"/>
      <c r="FHT20" s="50"/>
      <c r="FHU20" s="50"/>
      <c r="FHV20" s="50"/>
      <c r="FHW20" s="50"/>
      <c r="FHX20" s="50"/>
      <c r="FHY20" s="50"/>
      <c r="FHZ20" s="50"/>
      <c r="FIA20" s="50"/>
      <c r="FIB20" s="50"/>
      <c r="FIC20" s="50"/>
      <c r="FID20" s="50"/>
      <c r="FIE20" s="50"/>
      <c r="FIF20" s="50"/>
      <c r="FIG20" s="50"/>
      <c r="FIH20" s="50"/>
      <c r="FII20" s="50"/>
      <c r="FIJ20" s="50"/>
      <c r="FIK20" s="50"/>
      <c r="FIL20" s="50"/>
      <c r="FIM20" s="50"/>
      <c r="FIN20" s="50"/>
      <c r="FIO20" s="50"/>
      <c r="FIP20" s="50"/>
      <c r="FIQ20" s="50"/>
      <c r="FIR20" s="50"/>
      <c r="FIS20" s="50"/>
      <c r="FIT20" s="50"/>
      <c r="FIU20" s="50"/>
      <c r="FIV20" s="50"/>
      <c r="FIW20" s="50"/>
      <c r="FIX20" s="50"/>
      <c r="FIY20" s="50"/>
      <c r="FIZ20" s="50"/>
      <c r="FJA20" s="50"/>
      <c r="FJB20" s="50"/>
      <c r="FJC20" s="50"/>
      <c r="FJD20" s="50"/>
      <c r="FJE20" s="50"/>
      <c r="FJF20" s="50"/>
      <c r="FJG20" s="50"/>
      <c r="FJH20" s="50"/>
      <c r="FJI20" s="50"/>
      <c r="FJJ20" s="50"/>
      <c r="FJK20" s="50"/>
      <c r="FJL20" s="50"/>
      <c r="FJM20" s="50"/>
      <c r="FJN20" s="50"/>
      <c r="FJO20" s="50"/>
      <c r="FJP20" s="50"/>
      <c r="FJQ20" s="50"/>
      <c r="FJR20" s="50"/>
      <c r="FJS20" s="50"/>
      <c r="FJT20" s="50"/>
      <c r="FJU20" s="50"/>
      <c r="FJV20" s="50"/>
      <c r="FJW20" s="50"/>
      <c r="FJX20" s="50"/>
      <c r="FJY20" s="50"/>
      <c r="FJZ20" s="50"/>
      <c r="FKA20" s="50"/>
      <c r="FKB20" s="50"/>
      <c r="FKC20" s="50"/>
      <c r="FKD20" s="50"/>
      <c r="FKE20" s="50"/>
      <c r="FKF20" s="50"/>
      <c r="FKG20" s="50"/>
      <c r="FKH20" s="50"/>
      <c r="FKI20" s="50"/>
      <c r="FKJ20" s="50"/>
      <c r="FKK20" s="50"/>
      <c r="FKL20" s="50"/>
      <c r="FKM20" s="50"/>
      <c r="FKN20" s="50"/>
      <c r="FKO20" s="50"/>
      <c r="FKP20" s="50"/>
      <c r="FKQ20" s="50"/>
      <c r="FKR20" s="50"/>
      <c r="FKS20" s="50"/>
      <c r="FKT20" s="50"/>
      <c r="FKU20" s="50"/>
      <c r="FKV20" s="50"/>
      <c r="FKW20" s="50"/>
      <c r="FKX20" s="50"/>
      <c r="FKY20" s="50"/>
      <c r="FKZ20" s="50"/>
      <c r="FLA20" s="50"/>
      <c r="FLB20" s="50"/>
      <c r="FLC20" s="50"/>
      <c r="FLD20" s="50"/>
      <c r="FLE20" s="50"/>
      <c r="FLF20" s="50"/>
      <c r="FLG20" s="50"/>
      <c r="FLH20" s="50"/>
      <c r="FLI20" s="50"/>
      <c r="FLJ20" s="50"/>
      <c r="FLK20" s="50"/>
      <c r="FLL20" s="50"/>
      <c r="FLM20" s="50"/>
      <c r="FLN20" s="50"/>
      <c r="FLO20" s="50"/>
      <c r="FLP20" s="50"/>
      <c r="FLQ20" s="50"/>
      <c r="FLR20" s="50"/>
      <c r="FLS20" s="50"/>
      <c r="FLT20" s="50"/>
      <c r="FLU20" s="50"/>
      <c r="FLV20" s="50"/>
      <c r="FLW20" s="50"/>
      <c r="FLX20" s="50"/>
      <c r="FLY20" s="50"/>
      <c r="FLZ20" s="50"/>
      <c r="FMA20" s="50"/>
      <c r="FMB20" s="50"/>
      <c r="FMC20" s="50"/>
      <c r="FMD20" s="50"/>
      <c r="FME20" s="50"/>
      <c r="FMF20" s="50"/>
      <c r="FMG20" s="50"/>
      <c r="FMH20" s="50"/>
      <c r="FMI20" s="50"/>
      <c r="FMJ20" s="50"/>
      <c r="FMK20" s="50"/>
      <c r="FML20" s="50"/>
      <c r="FMM20" s="50"/>
      <c r="FMN20" s="50"/>
      <c r="FMO20" s="50"/>
      <c r="FMP20" s="50"/>
      <c r="FMQ20" s="50"/>
      <c r="FMR20" s="50"/>
      <c r="FMS20" s="50"/>
      <c r="FMT20" s="50"/>
      <c r="FMU20" s="50"/>
      <c r="FMV20" s="50"/>
      <c r="FMW20" s="50"/>
      <c r="FMX20" s="50"/>
      <c r="FMY20" s="50"/>
      <c r="FMZ20" s="50"/>
      <c r="FNA20" s="50"/>
      <c r="FNB20" s="50"/>
      <c r="FNC20" s="50"/>
      <c r="FND20" s="50"/>
      <c r="FNE20" s="50"/>
      <c r="FNF20" s="50"/>
      <c r="FNG20" s="50"/>
      <c r="FNH20" s="50"/>
      <c r="FNI20" s="50"/>
      <c r="FNJ20" s="50"/>
      <c r="FNK20" s="50"/>
      <c r="FNL20" s="50"/>
      <c r="FNM20" s="50"/>
      <c r="FNN20" s="50"/>
      <c r="FNO20" s="50"/>
      <c r="FNP20" s="50"/>
      <c r="FNQ20" s="50"/>
      <c r="FNR20" s="50"/>
      <c r="FNS20" s="50"/>
      <c r="FNT20" s="50"/>
      <c r="FNU20" s="50"/>
      <c r="FNV20" s="50"/>
      <c r="FNW20" s="50"/>
      <c r="FNX20" s="50"/>
      <c r="FNY20" s="50"/>
      <c r="FNZ20" s="50"/>
      <c r="FOA20" s="50"/>
      <c r="FOB20" s="50"/>
      <c r="FOC20" s="50"/>
      <c r="FOD20" s="50"/>
      <c r="FOE20" s="50"/>
      <c r="FOF20" s="50"/>
      <c r="FOG20" s="50"/>
      <c r="FOH20" s="50"/>
      <c r="FOI20" s="50"/>
      <c r="FOJ20" s="50"/>
      <c r="FOK20" s="50"/>
      <c r="FOL20" s="50"/>
      <c r="FOM20" s="50"/>
      <c r="FON20" s="50"/>
      <c r="FOO20" s="50"/>
      <c r="FOP20" s="50"/>
      <c r="FOQ20" s="50"/>
      <c r="FOR20" s="50"/>
      <c r="FOS20" s="50"/>
      <c r="FOT20" s="50"/>
      <c r="FOU20" s="50"/>
      <c r="FOV20" s="50"/>
      <c r="FOW20" s="50"/>
      <c r="FOX20" s="50"/>
      <c r="FOY20" s="50"/>
      <c r="FOZ20" s="50"/>
      <c r="FPA20" s="50"/>
      <c r="FPB20" s="50"/>
      <c r="FPC20" s="50"/>
      <c r="FPD20" s="50"/>
      <c r="FPE20" s="50"/>
      <c r="FPF20" s="50"/>
      <c r="FPG20" s="50"/>
      <c r="FPH20" s="50"/>
      <c r="FPI20" s="50"/>
      <c r="FPJ20" s="50"/>
      <c r="FPK20" s="50"/>
      <c r="FPL20" s="50"/>
      <c r="FPM20" s="50"/>
      <c r="FPN20" s="50"/>
      <c r="FPO20" s="50"/>
      <c r="FPP20" s="50"/>
      <c r="FPQ20" s="50"/>
      <c r="FPR20" s="50"/>
      <c r="FPS20" s="50"/>
      <c r="FPT20" s="50"/>
      <c r="FPU20" s="50"/>
      <c r="FPV20" s="50"/>
      <c r="FPW20" s="50"/>
      <c r="FPX20" s="50"/>
      <c r="FPY20" s="50"/>
      <c r="FPZ20" s="50"/>
      <c r="FQA20" s="50"/>
      <c r="FQB20" s="50"/>
      <c r="FQC20" s="50"/>
      <c r="FQD20" s="50"/>
      <c r="FQE20" s="50"/>
      <c r="FQF20" s="50"/>
      <c r="FQG20" s="50"/>
      <c r="FQH20" s="50"/>
      <c r="FQI20" s="50"/>
      <c r="FQJ20" s="50"/>
      <c r="FQK20" s="50"/>
      <c r="FQL20" s="50"/>
      <c r="FQM20" s="50"/>
      <c r="FQN20" s="50"/>
      <c r="FQO20" s="50"/>
      <c r="FQP20" s="50"/>
      <c r="FQQ20" s="50"/>
      <c r="FQR20" s="50"/>
      <c r="FQS20" s="50"/>
      <c r="FQT20" s="50"/>
      <c r="FQU20" s="50"/>
      <c r="FQV20" s="50"/>
      <c r="FQW20" s="50"/>
      <c r="FQX20" s="50"/>
      <c r="FQY20" s="50"/>
      <c r="FQZ20" s="50"/>
      <c r="FRA20" s="50"/>
      <c r="FRB20" s="50"/>
      <c r="FRC20" s="50"/>
      <c r="FRD20" s="50"/>
      <c r="FRE20" s="50"/>
      <c r="FRF20" s="50"/>
      <c r="FRG20" s="50"/>
      <c r="FRH20" s="50"/>
      <c r="FRI20" s="50"/>
      <c r="FRJ20" s="50"/>
      <c r="FRK20" s="50"/>
      <c r="FRL20" s="50"/>
      <c r="FRM20" s="50"/>
      <c r="FRN20" s="50"/>
      <c r="FRO20" s="50"/>
      <c r="FRP20" s="50"/>
      <c r="FRQ20" s="50"/>
      <c r="FRR20" s="50"/>
      <c r="FRS20" s="50"/>
      <c r="FRT20" s="50"/>
      <c r="FRU20" s="50"/>
      <c r="FRV20" s="50"/>
      <c r="FRW20" s="50"/>
      <c r="FRX20" s="50"/>
      <c r="FRY20" s="50"/>
      <c r="FRZ20" s="50"/>
      <c r="FSA20" s="50"/>
      <c r="FSB20" s="50"/>
      <c r="FSC20" s="50"/>
      <c r="FSD20" s="50"/>
      <c r="FSE20" s="50"/>
      <c r="FSF20" s="50"/>
      <c r="FSG20" s="50"/>
      <c r="FSH20" s="50"/>
      <c r="FSI20" s="50"/>
      <c r="FSJ20" s="50"/>
      <c r="FSK20" s="50"/>
      <c r="FSL20" s="50"/>
      <c r="FSM20" s="50"/>
      <c r="FSN20" s="50"/>
      <c r="FSO20" s="50"/>
      <c r="FSP20" s="50"/>
      <c r="FSQ20" s="50"/>
      <c r="FSR20" s="50"/>
      <c r="FSS20" s="50"/>
      <c r="FST20" s="50"/>
      <c r="FSU20" s="50"/>
      <c r="FSV20" s="50"/>
      <c r="FSW20" s="50"/>
      <c r="FSX20" s="50"/>
      <c r="FSY20" s="50"/>
      <c r="FSZ20" s="50"/>
      <c r="FTA20" s="50"/>
      <c r="FTB20" s="50"/>
      <c r="FTC20" s="50"/>
      <c r="FTD20" s="50"/>
      <c r="FTE20" s="50"/>
      <c r="FTF20" s="50"/>
      <c r="FTG20" s="50"/>
      <c r="FTH20" s="50"/>
      <c r="FTI20" s="50"/>
      <c r="FTJ20" s="50"/>
      <c r="FTK20" s="50"/>
      <c r="FTL20" s="50"/>
      <c r="FTM20" s="50"/>
      <c r="FTN20" s="50"/>
      <c r="FTO20" s="50"/>
      <c r="FTP20" s="50"/>
      <c r="FTQ20" s="50"/>
      <c r="FTR20" s="50"/>
      <c r="FTS20" s="50"/>
      <c r="FTT20" s="50"/>
      <c r="FTU20" s="50"/>
      <c r="FTV20" s="50"/>
      <c r="FTW20" s="50"/>
      <c r="FTX20" s="50"/>
      <c r="FTY20" s="50"/>
      <c r="FTZ20" s="50"/>
      <c r="FUA20" s="50"/>
      <c r="FUB20" s="50"/>
      <c r="FUC20" s="50"/>
      <c r="FUD20" s="50"/>
      <c r="FUE20" s="50"/>
      <c r="FUF20" s="50"/>
      <c r="FUG20" s="50"/>
      <c r="FUH20" s="50"/>
      <c r="FUI20" s="50"/>
      <c r="FUJ20" s="50"/>
      <c r="FUK20" s="50"/>
      <c r="FUL20" s="50"/>
      <c r="FUM20" s="50"/>
      <c r="FUN20" s="50"/>
      <c r="FUO20" s="50"/>
      <c r="FUP20" s="50"/>
      <c r="FUQ20" s="50"/>
      <c r="FUR20" s="50"/>
      <c r="FUS20" s="50"/>
      <c r="FUT20" s="50"/>
      <c r="FUU20" s="50"/>
      <c r="FUV20" s="50"/>
      <c r="FUW20" s="50"/>
      <c r="FUX20" s="50"/>
      <c r="FUY20" s="50"/>
      <c r="FUZ20" s="50"/>
      <c r="FVA20" s="50"/>
      <c r="FVB20" s="50"/>
      <c r="FVC20" s="50"/>
      <c r="FVD20" s="50"/>
      <c r="FVE20" s="50"/>
      <c r="FVF20" s="50"/>
      <c r="FVG20" s="50"/>
      <c r="FVH20" s="50"/>
      <c r="FVI20" s="50"/>
      <c r="FVJ20" s="50"/>
      <c r="FVK20" s="50"/>
      <c r="FVL20" s="50"/>
      <c r="FVM20" s="50"/>
      <c r="FVN20" s="50"/>
      <c r="FVO20" s="50"/>
      <c r="FVP20" s="50"/>
      <c r="FVQ20" s="50"/>
      <c r="FVR20" s="50"/>
      <c r="FVS20" s="50"/>
      <c r="FVT20" s="50"/>
      <c r="FVU20" s="50"/>
      <c r="FVV20" s="50"/>
      <c r="FVW20" s="50"/>
      <c r="FVX20" s="50"/>
      <c r="FVY20" s="50"/>
      <c r="FVZ20" s="50"/>
      <c r="FWA20" s="50"/>
      <c r="FWB20" s="50"/>
      <c r="FWC20" s="50"/>
      <c r="FWD20" s="50"/>
      <c r="FWE20" s="50"/>
      <c r="FWF20" s="50"/>
      <c r="FWG20" s="50"/>
      <c r="FWH20" s="50"/>
      <c r="FWI20" s="50"/>
      <c r="FWJ20" s="50"/>
      <c r="FWK20" s="50"/>
      <c r="FWL20" s="50"/>
      <c r="FWM20" s="50"/>
      <c r="FWN20" s="50"/>
      <c r="FWO20" s="50"/>
      <c r="FWP20" s="50"/>
      <c r="FWQ20" s="50"/>
      <c r="FWR20" s="50"/>
      <c r="FWS20" s="50"/>
      <c r="FWT20" s="50"/>
      <c r="FWU20" s="50"/>
      <c r="FWV20" s="50"/>
      <c r="FWW20" s="50"/>
      <c r="FWX20" s="50"/>
      <c r="FWY20" s="50"/>
      <c r="FWZ20" s="50"/>
      <c r="FXA20" s="50"/>
      <c r="FXB20" s="50"/>
      <c r="FXC20" s="50"/>
      <c r="FXD20" s="50"/>
      <c r="FXE20" s="50"/>
      <c r="FXF20" s="50"/>
      <c r="FXG20" s="50"/>
      <c r="FXH20" s="50"/>
      <c r="FXI20" s="50"/>
      <c r="FXJ20" s="50"/>
      <c r="FXK20" s="50"/>
      <c r="FXL20" s="50"/>
      <c r="FXM20" s="50"/>
      <c r="FXN20" s="50"/>
      <c r="FXO20" s="50"/>
      <c r="FXP20" s="50"/>
      <c r="FXQ20" s="50"/>
      <c r="FXR20" s="50"/>
      <c r="FXS20" s="50"/>
      <c r="FXT20" s="50"/>
      <c r="FXU20" s="50"/>
      <c r="FXV20" s="50"/>
      <c r="FXW20" s="50"/>
      <c r="FXX20" s="50"/>
      <c r="FXY20" s="50"/>
      <c r="FXZ20" s="50"/>
      <c r="FYA20" s="50"/>
      <c r="FYB20" s="50"/>
      <c r="FYC20" s="50"/>
      <c r="FYD20" s="50"/>
      <c r="FYE20" s="50"/>
      <c r="FYF20" s="50"/>
      <c r="FYG20" s="50"/>
      <c r="FYH20" s="50"/>
      <c r="FYI20" s="50"/>
      <c r="FYJ20" s="50"/>
      <c r="FYK20" s="50"/>
      <c r="FYL20" s="50"/>
      <c r="FYM20" s="50"/>
      <c r="FYN20" s="50"/>
      <c r="FYO20" s="50"/>
      <c r="FYP20" s="50"/>
      <c r="FYQ20" s="50"/>
      <c r="FYR20" s="50"/>
      <c r="FYS20" s="50"/>
      <c r="FYT20" s="50"/>
      <c r="FYU20" s="50"/>
      <c r="FYV20" s="50"/>
      <c r="FYW20" s="50"/>
      <c r="FYX20" s="50"/>
      <c r="FYY20" s="50"/>
      <c r="FYZ20" s="50"/>
      <c r="FZA20" s="50"/>
      <c r="FZB20" s="50"/>
      <c r="FZC20" s="50"/>
      <c r="FZD20" s="50"/>
      <c r="FZE20" s="50"/>
      <c r="FZF20" s="50"/>
      <c r="FZG20" s="50"/>
      <c r="FZH20" s="50"/>
      <c r="FZI20" s="50"/>
      <c r="FZJ20" s="50"/>
      <c r="FZK20" s="50"/>
      <c r="FZL20" s="50"/>
      <c r="FZM20" s="50"/>
      <c r="FZN20" s="50"/>
      <c r="FZO20" s="50"/>
      <c r="FZP20" s="50"/>
      <c r="FZQ20" s="50"/>
      <c r="FZR20" s="50"/>
      <c r="FZS20" s="50"/>
      <c r="FZT20" s="50"/>
      <c r="FZU20" s="50"/>
      <c r="FZV20" s="50"/>
      <c r="FZW20" s="50"/>
      <c r="FZX20" s="50"/>
      <c r="FZY20" s="50"/>
      <c r="FZZ20" s="50"/>
      <c r="GAA20" s="50"/>
      <c r="GAB20" s="50"/>
      <c r="GAC20" s="50"/>
      <c r="GAD20" s="50"/>
      <c r="GAE20" s="50"/>
      <c r="GAF20" s="50"/>
      <c r="GAG20" s="50"/>
      <c r="GAH20" s="50"/>
      <c r="GAI20" s="50"/>
      <c r="GAJ20" s="50"/>
      <c r="GAK20" s="50"/>
      <c r="GAL20" s="50"/>
      <c r="GAM20" s="50"/>
      <c r="GAN20" s="50"/>
      <c r="GAO20" s="50"/>
      <c r="GAP20" s="50"/>
      <c r="GAQ20" s="50"/>
      <c r="GAR20" s="50"/>
      <c r="GAS20" s="50"/>
      <c r="GAT20" s="50"/>
      <c r="GAU20" s="50"/>
      <c r="GAV20" s="50"/>
      <c r="GAW20" s="50"/>
      <c r="GAX20" s="50"/>
      <c r="GAY20" s="50"/>
      <c r="GAZ20" s="50"/>
      <c r="GBA20" s="50"/>
      <c r="GBB20" s="50"/>
      <c r="GBC20" s="50"/>
      <c r="GBD20" s="50"/>
      <c r="GBE20" s="50"/>
      <c r="GBF20" s="50"/>
      <c r="GBG20" s="50"/>
      <c r="GBH20" s="50"/>
      <c r="GBI20" s="50"/>
      <c r="GBJ20" s="50"/>
      <c r="GBK20" s="50"/>
      <c r="GBL20" s="50"/>
      <c r="GBM20" s="50"/>
      <c r="GBN20" s="50"/>
      <c r="GBO20" s="50"/>
      <c r="GBP20" s="50"/>
      <c r="GBQ20" s="50"/>
      <c r="GBR20" s="50"/>
      <c r="GBS20" s="50"/>
      <c r="GBT20" s="50"/>
      <c r="GBU20" s="50"/>
      <c r="GBV20" s="50"/>
      <c r="GBW20" s="50"/>
      <c r="GBX20" s="50"/>
      <c r="GBY20" s="50"/>
      <c r="GBZ20" s="50"/>
      <c r="GCA20" s="50"/>
      <c r="GCB20" s="50"/>
      <c r="GCC20" s="50"/>
      <c r="GCD20" s="50"/>
      <c r="GCE20" s="50"/>
      <c r="GCF20" s="50"/>
      <c r="GCG20" s="50"/>
      <c r="GCH20" s="50"/>
      <c r="GCI20" s="50"/>
      <c r="GCJ20" s="50"/>
      <c r="GCK20" s="50"/>
      <c r="GCL20" s="50"/>
      <c r="GCM20" s="50"/>
      <c r="GCN20" s="50"/>
      <c r="GCO20" s="50"/>
      <c r="GCP20" s="50"/>
      <c r="GCQ20" s="50"/>
      <c r="GCR20" s="50"/>
      <c r="GCS20" s="50"/>
      <c r="GCT20" s="50"/>
      <c r="GCU20" s="50"/>
      <c r="GCV20" s="50"/>
      <c r="GCW20" s="50"/>
      <c r="GCX20" s="50"/>
      <c r="GCY20" s="50"/>
      <c r="GCZ20" s="50"/>
      <c r="GDA20" s="50"/>
      <c r="GDB20" s="50"/>
      <c r="GDC20" s="50"/>
      <c r="GDD20" s="50"/>
      <c r="GDE20" s="50"/>
      <c r="GDF20" s="50"/>
      <c r="GDG20" s="50"/>
      <c r="GDH20" s="50"/>
      <c r="GDI20" s="50"/>
      <c r="GDJ20" s="50"/>
      <c r="GDK20" s="50"/>
      <c r="GDL20" s="50"/>
      <c r="GDM20" s="50"/>
      <c r="GDN20" s="50"/>
      <c r="GDO20" s="50"/>
      <c r="GDP20" s="50"/>
      <c r="GDQ20" s="50"/>
      <c r="GDR20" s="50"/>
      <c r="GDS20" s="50"/>
      <c r="GDT20" s="50"/>
      <c r="GDU20" s="50"/>
      <c r="GDV20" s="50"/>
      <c r="GDW20" s="50"/>
      <c r="GDX20" s="50"/>
      <c r="GDY20" s="50"/>
      <c r="GDZ20" s="50"/>
      <c r="GEA20" s="50"/>
      <c r="GEB20" s="50"/>
      <c r="GEC20" s="50"/>
      <c r="GED20" s="50"/>
      <c r="GEE20" s="50"/>
      <c r="GEF20" s="50"/>
      <c r="GEG20" s="50"/>
      <c r="GEH20" s="50"/>
      <c r="GEI20" s="50"/>
      <c r="GEJ20" s="50"/>
      <c r="GEK20" s="50"/>
      <c r="GEL20" s="50"/>
      <c r="GEM20" s="50"/>
      <c r="GEN20" s="50"/>
      <c r="GEO20" s="50"/>
      <c r="GEP20" s="50"/>
      <c r="GEQ20" s="50"/>
      <c r="GER20" s="50"/>
      <c r="GES20" s="50"/>
      <c r="GET20" s="50"/>
      <c r="GEU20" s="50"/>
      <c r="GEV20" s="50"/>
      <c r="GEW20" s="50"/>
      <c r="GEX20" s="50"/>
      <c r="GEY20" s="50"/>
      <c r="GEZ20" s="50"/>
      <c r="GFA20" s="50"/>
      <c r="GFB20" s="50"/>
      <c r="GFC20" s="50"/>
      <c r="GFD20" s="50"/>
      <c r="GFE20" s="50"/>
      <c r="GFF20" s="50"/>
      <c r="GFG20" s="50"/>
      <c r="GFH20" s="50"/>
      <c r="GFI20" s="50"/>
      <c r="GFJ20" s="50"/>
      <c r="GFK20" s="50"/>
      <c r="GFL20" s="50"/>
      <c r="GFM20" s="50"/>
      <c r="GFN20" s="50"/>
      <c r="GFO20" s="50"/>
      <c r="GFP20" s="50"/>
      <c r="GFQ20" s="50"/>
      <c r="GFR20" s="50"/>
      <c r="GFS20" s="50"/>
      <c r="GFT20" s="50"/>
      <c r="GFU20" s="50"/>
      <c r="GFV20" s="50"/>
      <c r="GFW20" s="50"/>
      <c r="GFX20" s="50"/>
      <c r="GFY20" s="50"/>
      <c r="GFZ20" s="50"/>
      <c r="GGA20" s="50"/>
      <c r="GGB20" s="50"/>
      <c r="GGC20" s="50"/>
      <c r="GGD20" s="50"/>
      <c r="GGE20" s="50"/>
      <c r="GGF20" s="50"/>
      <c r="GGG20" s="50"/>
      <c r="GGH20" s="50"/>
      <c r="GGI20" s="50"/>
      <c r="GGJ20" s="50"/>
      <c r="GGK20" s="50"/>
      <c r="GGL20" s="50"/>
      <c r="GGM20" s="50"/>
      <c r="GGN20" s="50"/>
      <c r="GGO20" s="50"/>
      <c r="GGP20" s="50"/>
      <c r="GGQ20" s="50"/>
      <c r="GGR20" s="50"/>
      <c r="GGS20" s="50"/>
      <c r="GGT20" s="50"/>
      <c r="GGU20" s="50"/>
      <c r="GGV20" s="50"/>
      <c r="GGW20" s="50"/>
      <c r="GGX20" s="50"/>
      <c r="GGY20" s="50"/>
      <c r="GGZ20" s="50"/>
      <c r="GHA20" s="50"/>
      <c r="GHB20" s="50"/>
      <c r="GHC20" s="50"/>
      <c r="GHD20" s="50"/>
      <c r="GHE20" s="50"/>
      <c r="GHF20" s="50"/>
      <c r="GHG20" s="50"/>
      <c r="GHH20" s="50"/>
      <c r="GHI20" s="50"/>
      <c r="GHJ20" s="50"/>
      <c r="GHK20" s="50"/>
      <c r="GHL20" s="50"/>
      <c r="GHM20" s="50"/>
      <c r="GHN20" s="50"/>
      <c r="GHO20" s="50"/>
      <c r="GHP20" s="50"/>
      <c r="GHQ20" s="50"/>
      <c r="GHR20" s="50"/>
      <c r="GHS20" s="50"/>
      <c r="GHT20" s="50"/>
      <c r="GHU20" s="50"/>
      <c r="GHV20" s="50"/>
      <c r="GHW20" s="50"/>
      <c r="GHX20" s="50"/>
      <c r="GHY20" s="50"/>
      <c r="GHZ20" s="50"/>
      <c r="GIA20" s="50"/>
      <c r="GIB20" s="50"/>
      <c r="GIC20" s="50"/>
      <c r="GID20" s="50"/>
      <c r="GIE20" s="50"/>
      <c r="GIF20" s="50"/>
      <c r="GIG20" s="50"/>
      <c r="GIH20" s="50"/>
      <c r="GII20" s="50"/>
      <c r="GIJ20" s="50"/>
      <c r="GIK20" s="50"/>
      <c r="GIL20" s="50"/>
      <c r="GIM20" s="50"/>
      <c r="GIN20" s="50"/>
      <c r="GIO20" s="50"/>
      <c r="GIP20" s="50"/>
      <c r="GIQ20" s="50"/>
      <c r="GIR20" s="50"/>
      <c r="GIS20" s="50"/>
      <c r="GIT20" s="50"/>
      <c r="GIU20" s="50"/>
      <c r="GIV20" s="50"/>
      <c r="GIW20" s="50"/>
      <c r="GIX20" s="50"/>
      <c r="GIY20" s="50"/>
      <c r="GIZ20" s="50"/>
      <c r="GJA20" s="50"/>
      <c r="GJB20" s="50"/>
      <c r="GJC20" s="50"/>
      <c r="GJD20" s="50"/>
      <c r="GJE20" s="50"/>
      <c r="GJF20" s="50"/>
      <c r="GJG20" s="50"/>
      <c r="GJH20" s="50"/>
      <c r="GJI20" s="50"/>
      <c r="GJJ20" s="50"/>
      <c r="GJK20" s="50"/>
      <c r="GJL20" s="50"/>
      <c r="GJM20" s="50"/>
      <c r="GJN20" s="50"/>
      <c r="GJO20" s="50"/>
      <c r="GJP20" s="50"/>
      <c r="GJQ20" s="50"/>
      <c r="GJR20" s="50"/>
      <c r="GJS20" s="50"/>
      <c r="GJT20" s="50"/>
      <c r="GJU20" s="50"/>
      <c r="GJV20" s="50"/>
      <c r="GJW20" s="50"/>
      <c r="GJX20" s="50"/>
      <c r="GJY20" s="50"/>
      <c r="GJZ20" s="50"/>
      <c r="GKA20" s="50"/>
      <c r="GKB20" s="50"/>
      <c r="GKC20" s="50"/>
      <c r="GKD20" s="50"/>
      <c r="GKE20" s="50"/>
      <c r="GKF20" s="50"/>
      <c r="GKG20" s="50"/>
      <c r="GKH20" s="50"/>
      <c r="GKI20" s="50"/>
      <c r="GKJ20" s="50"/>
      <c r="GKK20" s="50"/>
      <c r="GKL20" s="50"/>
      <c r="GKM20" s="50"/>
      <c r="GKN20" s="50"/>
      <c r="GKO20" s="50"/>
      <c r="GKP20" s="50"/>
      <c r="GKQ20" s="50"/>
      <c r="GKR20" s="50"/>
      <c r="GKS20" s="50"/>
      <c r="GKT20" s="50"/>
      <c r="GKU20" s="50"/>
      <c r="GKV20" s="50"/>
      <c r="GKW20" s="50"/>
      <c r="GKX20" s="50"/>
      <c r="GKY20" s="50"/>
      <c r="GKZ20" s="50"/>
      <c r="GLA20" s="50"/>
      <c r="GLB20" s="50"/>
      <c r="GLC20" s="50"/>
      <c r="GLD20" s="50"/>
      <c r="GLE20" s="50"/>
      <c r="GLF20" s="50"/>
      <c r="GLG20" s="50"/>
      <c r="GLH20" s="50"/>
      <c r="GLI20" s="50"/>
      <c r="GLJ20" s="50"/>
      <c r="GLK20" s="50"/>
      <c r="GLL20" s="50"/>
      <c r="GLM20" s="50"/>
      <c r="GLN20" s="50"/>
      <c r="GLO20" s="50"/>
      <c r="GLP20" s="50"/>
      <c r="GLQ20" s="50"/>
      <c r="GLR20" s="50"/>
      <c r="GLS20" s="50"/>
      <c r="GLT20" s="50"/>
      <c r="GLU20" s="50"/>
      <c r="GLV20" s="50"/>
      <c r="GLW20" s="50"/>
      <c r="GLX20" s="50"/>
      <c r="GLY20" s="50"/>
      <c r="GLZ20" s="50"/>
      <c r="GMA20" s="50"/>
      <c r="GMB20" s="50"/>
      <c r="GMC20" s="50"/>
      <c r="GMD20" s="50"/>
      <c r="GME20" s="50"/>
      <c r="GMF20" s="50"/>
      <c r="GMG20" s="50"/>
      <c r="GMH20" s="50"/>
      <c r="GMI20" s="50"/>
      <c r="GMJ20" s="50"/>
      <c r="GMK20" s="50"/>
      <c r="GML20" s="50"/>
      <c r="GMM20" s="50"/>
      <c r="GMN20" s="50"/>
      <c r="GMO20" s="50"/>
      <c r="GMP20" s="50"/>
      <c r="GMQ20" s="50"/>
      <c r="GMR20" s="50"/>
      <c r="GMS20" s="50"/>
      <c r="GMT20" s="50"/>
      <c r="GMU20" s="50"/>
      <c r="GMV20" s="50"/>
      <c r="GMW20" s="50"/>
      <c r="GMX20" s="50"/>
      <c r="GMY20" s="50"/>
      <c r="GMZ20" s="50"/>
      <c r="GNA20" s="50"/>
      <c r="GNB20" s="50"/>
      <c r="GNC20" s="50"/>
      <c r="GND20" s="50"/>
      <c r="GNE20" s="50"/>
      <c r="GNF20" s="50"/>
      <c r="GNG20" s="50"/>
      <c r="GNH20" s="50"/>
      <c r="GNI20" s="50"/>
      <c r="GNJ20" s="50"/>
      <c r="GNK20" s="50"/>
      <c r="GNL20" s="50"/>
      <c r="GNM20" s="50"/>
      <c r="GNN20" s="50"/>
      <c r="GNO20" s="50"/>
      <c r="GNP20" s="50"/>
      <c r="GNQ20" s="50"/>
      <c r="GNR20" s="50"/>
      <c r="GNS20" s="50"/>
      <c r="GNT20" s="50"/>
      <c r="GNU20" s="50"/>
      <c r="GNV20" s="50"/>
      <c r="GNW20" s="50"/>
      <c r="GNX20" s="50"/>
      <c r="GNY20" s="50"/>
      <c r="GNZ20" s="50"/>
      <c r="GOA20" s="50"/>
      <c r="GOB20" s="50"/>
      <c r="GOC20" s="50"/>
      <c r="GOD20" s="50"/>
      <c r="GOE20" s="50"/>
      <c r="GOF20" s="50"/>
      <c r="GOG20" s="50"/>
      <c r="GOH20" s="50"/>
      <c r="GOI20" s="50"/>
      <c r="GOJ20" s="50"/>
      <c r="GOK20" s="50"/>
      <c r="GOL20" s="50"/>
      <c r="GOM20" s="50"/>
      <c r="GON20" s="50"/>
      <c r="GOO20" s="50"/>
      <c r="GOP20" s="50"/>
      <c r="GOQ20" s="50"/>
      <c r="GOR20" s="50"/>
      <c r="GOS20" s="50"/>
      <c r="GOT20" s="50"/>
      <c r="GOU20" s="50"/>
      <c r="GOV20" s="50"/>
      <c r="GOW20" s="50"/>
      <c r="GOX20" s="50"/>
      <c r="GOY20" s="50"/>
      <c r="GOZ20" s="50"/>
      <c r="GPA20" s="50"/>
      <c r="GPB20" s="50"/>
      <c r="GPC20" s="50"/>
      <c r="GPD20" s="50"/>
      <c r="GPE20" s="50"/>
      <c r="GPF20" s="50"/>
      <c r="GPG20" s="50"/>
      <c r="GPH20" s="50"/>
      <c r="GPI20" s="50"/>
      <c r="GPJ20" s="50"/>
      <c r="GPK20" s="50"/>
      <c r="GPL20" s="50"/>
      <c r="GPM20" s="50"/>
      <c r="GPN20" s="50"/>
      <c r="GPO20" s="50"/>
      <c r="GPP20" s="50"/>
      <c r="GPQ20" s="50"/>
      <c r="GPR20" s="50"/>
      <c r="GPS20" s="50"/>
      <c r="GPT20" s="50"/>
      <c r="GPU20" s="50"/>
      <c r="GPV20" s="50"/>
      <c r="GPW20" s="50"/>
      <c r="GPX20" s="50"/>
      <c r="GPY20" s="50"/>
      <c r="GPZ20" s="50"/>
      <c r="GQA20" s="50"/>
      <c r="GQB20" s="50"/>
      <c r="GQC20" s="50"/>
      <c r="GQD20" s="50"/>
      <c r="GQE20" s="50"/>
      <c r="GQF20" s="50"/>
      <c r="GQG20" s="50"/>
      <c r="GQH20" s="50"/>
      <c r="GQI20" s="50"/>
      <c r="GQJ20" s="50"/>
      <c r="GQK20" s="50"/>
      <c r="GQL20" s="50"/>
      <c r="GQM20" s="50"/>
      <c r="GQN20" s="50"/>
      <c r="GQO20" s="50"/>
      <c r="GQP20" s="50"/>
      <c r="GQQ20" s="50"/>
      <c r="GQR20" s="50"/>
      <c r="GQS20" s="50"/>
      <c r="GQT20" s="50"/>
      <c r="GQU20" s="50"/>
      <c r="GQV20" s="50"/>
      <c r="GQW20" s="50"/>
      <c r="GQX20" s="50"/>
      <c r="GQY20" s="50"/>
      <c r="GQZ20" s="50"/>
      <c r="GRA20" s="50"/>
      <c r="GRB20" s="50"/>
      <c r="GRC20" s="50"/>
      <c r="GRD20" s="50"/>
      <c r="GRE20" s="50"/>
      <c r="GRF20" s="50"/>
      <c r="GRG20" s="50"/>
      <c r="GRH20" s="50"/>
      <c r="GRI20" s="50"/>
      <c r="GRJ20" s="50"/>
      <c r="GRK20" s="50"/>
      <c r="GRL20" s="50"/>
      <c r="GRM20" s="50"/>
      <c r="GRN20" s="50"/>
      <c r="GRO20" s="50"/>
      <c r="GRP20" s="50"/>
      <c r="GRQ20" s="50"/>
      <c r="GRR20" s="50"/>
      <c r="GRS20" s="50"/>
      <c r="GRT20" s="50"/>
      <c r="GRU20" s="50"/>
      <c r="GRV20" s="50"/>
      <c r="GRW20" s="50"/>
      <c r="GRX20" s="50"/>
      <c r="GRY20" s="50"/>
      <c r="GRZ20" s="50"/>
      <c r="GSA20" s="50"/>
      <c r="GSB20" s="50"/>
      <c r="GSC20" s="50"/>
      <c r="GSD20" s="50"/>
      <c r="GSE20" s="50"/>
      <c r="GSF20" s="50"/>
      <c r="GSG20" s="50"/>
      <c r="GSH20" s="50"/>
      <c r="GSI20" s="50"/>
      <c r="GSJ20" s="50"/>
      <c r="GSK20" s="50"/>
      <c r="GSL20" s="50"/>
      <c r="GSM20" s="50"/>
      <c r="GSN20" s="50"/>
      <c r="GSO20" s="50"/>
      <c r="GSP20" s="50"/>
      <c r="GSQ20" s="50"/>
      <c r="GSR20" s="50"/>
      <c r="GSS20" s="50"/>
      <c r="GST20" s="50"/>
      <c r="GSU20" s="50"/>
      <c r="GSV20" s="50"/>
      <c r="GSW20" s="50"/>
      <c r="GSX20" s="50"/>
      <c r="GSY20" s="50"/>
      <c r="GSZ20" s="50"/>
      <c r="GTA20" s="50"/>
      <c r="GTB20" s="50"/>
      <c r="GTC20" s="50"/>
      <c r="GTD20" s="50"/>
      <c r="GTE20" s="50"/>
      <c r="GTF20" s="50"/>
      <c r="GTG20" s="50"/>
      <c r="GTH20" s="50"/>
      <c r="GTI20" s="50"/>
      <c r="GTJ20" s="50"/>
      <c r="GTK20" s="50"/>
      <c r="GTL20" s="50"/>
      <c r="GTM20" s="50"/>
      <c r="GTN20" s="50"/>
      <c r="GTO20" s="50"/>
      <c r="GTP20" s="50"/>
      <c r="GTQ20" s="50"/>
      <c r="GTR20" s="50"/>
      <c r="GTS20" s="50"/>
      <c r="GTT20" s="50"/>
      <c r="GTU20" s="50"/>
      <c r="GTV20" s="50"/>
      <c r="GTW20" s="50"/>
      <c r="GTX20" s="50"/>
      <c r="GTY20" s="50"/>
      <c r="GTZ20" s="50"/>
      <c r="GUA20" s="50"/>
      <c r="GUB20" s="50"/>
      <c r="GUC20" s="50"/>
      <c r="GUD20" s="50"/>
      <c r="GUE20" s="50"/>
      <c r="GUF20" s="50"/>
      <c r="GUG20" s="50"/>
      <c r="GUH20" s="50"/>
      <c r="GUI20" s="50"/>
      <c r="GUJ20" s="50"/>
      <c r="GUK20" s="50"/>
      <c r="GUL20" s="50"/>
      <c r="GUM20" s="50"/>
      <c r="GUN20" s="50"/>
      <c r="GUO20" s="50"/>
      <c r="GUP20" s="50"/>
      <c r="GUQ20" s="50"/>
      <c r="GUR20" s="50"/>
      <c r="GUS20" s="50"/>
      <c r="GUT20" s="50"/>
      <c r="GUU20" s="50"/>
      <c r="GUV20" s="50"/>
      <c r="GUW20" s="50"/>
      <c r="GUX20" s="50"/>
      <c r="GUY20" s="50"/>
      <c r="GUZ20" s="50"/>
      <c r="GVA20" s="50"/>
      <c r="GVB20" s="50"/>
      <c r="GVC20" s="50"/>
      <c r="GVD20" s="50"/>
      <c r="GVE20" s="50"/>
      <c r="GVF20" s="50"/>
      <c r="GVG20" s="50"/>
      <c r="GVH20" s="50"/>
      <c r="GVI20" s="50"/>
      <c r="GVJ20" s="50"/>
      <c r="GVK20" s="50"/>
      <c r="GVL20" s="50"/>
      <c r="GVM20" s="50"/>
      <c r="GVN20" s="50"/>
      <c r="GVO20" s="50"/>
      <c r="GVP20" s="50"/>
      <c r="GVQ20" s="50"/>
      <c r="GVR20" s="50"/>
      <c r="GVS20" s="50"/>
      <c r="GVT20" s="50"/>
      <c r="GVU20" s="50"/>
      <c r="GVV20" s="50"/>
      <c r="GVW20" s="50"/>
      <c r="GVX20" s="50"/>
      <c r="GVY20" s="50"/>
      <c r="GVZ20" s="50"/>
      <c r="GWA20" s="50"/>
      <c r="GWB20" s="50"/>
      <c r="GWC20" s="50"/>
      <c r="GWD20" s="50"/>
      <c r="GWE20" s="50"/>
      <c r="GWF20" s="50"/>
      <c r="GWG20" s="50"/>
      <c r="GWH20" s="50"/>
      <c r="GWI20" s="50"/>
      <c r="GWJ20" s="50"/>
      <c r="GWK20" s="50"/>
      <c r="GWL20" s="50"/>
      <c r="GWM20" s="50"/>
      <c r="GWN20" s="50"/>
      <c r="GWO20" s="50"/>
      <c r="GWP20" s="50"/>
      <c r="GWQ20" s="50"/>
      <c r="GWR20" s="50"/>
      <c r="GWS20" s="50"/>
      <c r="GWT20" s="50"/>
      <c r="GWU20" s="50"/>
      <c r="GWV20" s="50"/>
      <c r="GWW20" s="50"/>
      <c r="GWX20" s="50"/>
      <c r="GWY20" s="50"/>
      <c r="GWZ20" s="50"/>
      <c r="GXA20" s="50"/>
      <c r="GXB20" s="50"/>
      <c r="GXC20" s="50"/>
      <c r="GXD20" s="50"/>
      <c r="GXE20" s="50"/>
      <c r="GXF20" s="50"/>
      <c r="GXG20" s="50"/>
      <c r="GXH20" s="50"/>
      <c r="GXI20" s="50"/>
      <c r="GXJ20" s="50"/>
      <c r="GXK20" s="50"/>
      <c r="GXL20" s="50"/>
      <c r="GXM20" s="50"/>
      <c r="GXN20" s="50"/>
      <c r="GXO20" s="50"/>
      <c r="GXP20" s="50"/>
      <c r="GXQ20" s="50"/>
      <c r="GXR20" s="50"/>
      <c r="GXS20" s="50"/>
      <c r="GXT20" s="50"/>
      <c r="GXU20" s="50"/>
      <c r="GXV20" s="50"/>
      <c r="GXW20" s="50"/>
      <c r="GXX20" s="50"/>
      <c r="GXY20" s="50"/>
      <c r="GXZ20" s="50"/>
      <c r="GYA20" s="50"/>
      <c r="GYB20" s="50"/>
      <c r="GYC20" s="50"/>
      <c r="GYD20" s="50"/>
      <c r="GYE20" s="50"/>
      <c r="GYF20" s="50"/>
      <c r="GYG20" s="50"/>
      <c r="GYH20" s="50"/>
      <c r="GYI20" s="50"/>
      <c r="GYJ20" s="50"/>
      <c r="GYK20" s="50"/>
      <c r="GYL20" s="50"/>
      <c r="GYM20" s="50"/>
      <c r="GYN20" s="50"/>
      <c r="GYO20" s="50"/>
      <c r="GYP20" s="50"/>
      <c r="GYQ20" s="50"/>
      <c r="GYR20" s="50"/>
      <c r="GYS20" s="50"/>
      <c r="GYT20" s="50"/>
      <c r="GYU20" s="50"/>
      <c r="GYV20" s="50"/>
      <c r="GYW20" s="50"/>
      <c r="GYX20" s="50"/>
      <c r="GYY20" s="50"/>
      <c r="GYZ20" s="50"/>
      <c r="GZA20" s="50"/>
      <c r="GZB20" s="50"/>
      <c r="GZC20" s="50"/>
      <c r="GZD20" s="50"/>
      <c r="GZE20" s="50"/>
      <c r="GZF20" s="50"/>
      <c r="GZG20" s="50"/>
      <c r="GZH20" s="50"/>
      <c r="GZI20" s="50"/>
      <c r="GZJ20" s="50"/>
      <c r="GZK20" s="50"/>
      <c r="GZL20" s="50"/>
      <c r="GZM20" s="50"/>
      <c r="GZN20" s="50"/>
      <c r="GZO20" s="50"/>
      <c r="GZP20" s="50"/>
      <c r="GZQ20" s="50"/>
      <c r="GZR20" s="50"/>
      <c r="GZS20" s="50"/>
      <c r="GZT20" s="50"/>
      <c r="GZU20" s="50"/>
      <c r="GZV20" s="50"/>
      <c r="GZW20" s="50"/>
      <c r="GZX20" s="50"/>
      <c r="GZY20" s="50"/>
      <c r="GZZ20" s="50"/>
      <c r="HAA20" s="50"/>
      <c r="HAB20" s="50"/>
      <c r="HAC20" s="50"/>
      <c r="HAD20" s="50"/>
      <c r="HAE20" s="50"/>
      <c r="HAF20" s="50"/>
      <c r="HAG20" s="50"/>
      <c r="HAH20" s="50"/>
      <c r="HAI20" s="50"/>
      <c r="HAJ20" s="50"/>
      <c r="HAK20" s="50"/>
      <c r="HAL20" s="50"/>
      <c r="HAM20" s="50"/>
      <c r="HAN20" s="50"/>
      <c r="HAO20" s="50"/>
      <c r="HAP20" s="50"/>
      <c r="HAQ20" s="50"/>
      <c r="HAR20" s="50"/>
      <c r="HAS20" s="50"/>
      <c r="HAT20" s="50"/>
      <c r="HAU20" s="50"/>
      <c r="HAV20" s="50"/>
      <c r="HAW20" s="50"/>
      <c r="HAX20" s="50"/>
      <c r="HAY20" s="50"/>
      <c r="HAZ20" s="50"/>
      <c r="HBA20" s="50"/>
      <c r="HBB20" s="50"/>
      <c r="HBC20" s="50"/>
      <c r="HBD20" s="50"/>
      <c r="HBE20" s="50"/>
      <c r="HBF20" s="50"/>
      <c r="HBG20" s="50"/>
      <c r="HBH20" s="50"/>
      <c r="HBI20" s="50"/>
      <c r="HBJ20" s="50"/>
      <c r="HBK20" s="50"/>
      <c r="HBL20" s="50"/>
      <c r="HBM20" s="50"/>
      <c r="HBN20" s="50"/>
      <c r="HBO20" s="50"/>
      <c r="HBP20" s="50"/>
      <c r="HBQ20" s="50"/>
      <c r="HBR20" s="50"/>
      <c r="HBS20" s="50"/>
      <c r="HBT20" s="50"/>
      <c r="HBU20" s="50"/>
      <c r="HBV20" s="50"/>
      <c r="HBW20" s="50"/>
      <c r="HBX20" s="50"/>
      <c r="HBY20" s="50"/>
      <c r="HBZ20" s="50"/>
      <c r="HCA20" s="50"/>
      <c r="HCB20" s="50"/>
      <c r="HCC20" s="50"/>
      <c r="HCD20" s="50"/>
      <c r="HCE20" s="50"/>
      <c r="HCF20" s="50"/>
      <c r="HCG20" s="50"/>
      <c r="HCH20" s="50"/>
      <c r="HCI20" s="50"/>
      <c r="HCJ20" s="50"/>
      <c r="HCK20" s="50"/>
      <c r="HCL20" s="50"/>
      <c r="HCM20" s="50"/>
      <c r="HCN20" s="50"/>
      <c r="HCO20" s="50"/>
      <c r="HCP20" s="50"/>
      <c r="HCQ20" s="50"/>
      <c r="HCR20" s="50"/>
      <c r="HCS20" s="50"/>
      <c r="HCT20" s="50"/>
      <c r="HCU20" s="50"/>
      <c r="HCV20" s="50"/>
      <c r="HCW20" s="50"/>
      <c r="HCX20" s="50"/>
      <c r="HCY20" s="50"/>
      <c r="HCZ20" s="50"/>
      <c r="HDA20" s="50"/>
      <c r="HDB20" s="50"/>
      <c r="HDC20" s="50"/>
      <c r="HDD20" s="50"/>
      <c r="HDE20" s="50"/>
      <c r="HDF20" s="50"/>
      <c r="HDG20" s="50"/>
      <c r="HDH20" s="50"/>
      <c r="HDI20" s="50"/>
      <c r="HDJ20" s="50"/>
      <c r="HDK20" s="50"/>
      <c r="HDL20" s="50"/>
      <c r="HDM20" s="50"/>
      <c r="HDN20" s="50"/>
      <c r="HDO20" s="50"/>
      <c r="HDP20" s="50"/>
      <c r="HDQ20" s="50"/>
      <c r="HDR20" s="50"/>
      <c r="HDS20" s="50"/>
      <c r="HDT20" s="50"/>
      <c r="HDU20" s="50"/>
      <c r="HDV20" s="50"/>
      <c r="HDW20" s="50"/>
      <c r="HDX20" s="50"/>
      <c r="HDY20" s="50"/>
      <c r="HDZ20" s="50"/>
      <c r="HEA20" s="50"/>
      <c r="HEB20" s="50"/>
      <c r="HEC20" s="50"/>
      <c r="HED20" s="50"/>
      <c r="HEE20" s="50"/>
      <c r="HEF20" s="50"/>
      <c r="HEG20" s="50"/>
      <c r="HEH20" s="50"/>
      <c r="HEI20" s="50"/>
      <c r="HEJ20" s="50"/>
      <c r="HEK20" s="50"/>
      <c r="HEL20" s="50"/>
      <c r="HEM20" s="50"/>
      <c r="HEN20" s="50"/>
      <c r="HEO20" s="50"/>
      <c r="HEP20" s="50"/>
      <c r="HEQ20" s="50"/>
      <c r="HER20" s="50"/>
      <c r="HES20" s="50"/>
      <c r="HET20" s="50"/>
      <c r="HEU20" s="50"/>
      <c r="HEV20" s="50"/>
      <c r="HEW20" s="50"/>
      <c r="HEX20" s="50"/>
      <c r="HEY20" s="50"/>
      <c r="HEZ20" s="50"/>
      <c r="HFA20" s="50"/>
      <c r="HFB20" s="50"/>
      <c r="HFC20" s="50"/>
      <c r="HFD20" s="50"/>
      <c r="HFE20" s="50"/>
      <c r="HFF20" s="50"/>
      <c r="HFG20" s="50"/>
      <c r="HFH20" s="50"/>
      <c r="HFI20" s="50"/>
      <c r="HFJ20" s="50"/>
      <c r="HFK20" s="50"/>
      <c r="HFL20" s="50"/>
      <c r="HFM20" s="50"/>
      <c r="HFN20" s="50"/>
      <c r="HFO20" s="50"/>
      <c r="HFP20" s="50"/>
      <c r="HFQ20" s="50"/>
      <c r="HFR20" s="50"/>
      <c r="HFS20" s="50"/>
      <c r="HFT20" s="50"/>
      <c r="HFU20" s="50"/>
      <c r="HFV20" s="50"/>
      <c r="HFW20" s="50"/>
      <c r="HFX20" s="50"/>
      <c r="HFY20" s="50"/>
      <c r="HFZ20" s="50"/>
      <c r="HGA20" s="50"/>
      <c r="HGB20" s="50"/>
      <c r="HGC20" s="50"/>
      <c r="HGD20" s="50"/>
      <c r="HGE20" s="50"/>
      <c r="HGF20" s="50"/>
      <c r="HGG20" s="50"/>
      <c r="HGH20" s="50"/>
      <c r="HGI20" s="50"/>
      <c r="HGJ20" s="50"/>
      <c r="HGK20" s="50"/>
      <c r="HGL20" s="50"/>
      <c r="HGM20" s="50"/>
      <c r="HGN20" s="50"/>
      <c r="HGO20" s="50"/>
      <c r="HGP20" s="50"/>
      <c r="HGQ20" s="50"/>
      <c r="HGR20" s="50"/>
      <c r="HGS20" s="50"/>
      <c r="HGT20" s="50"/>
      <c r="HGU20" s="50"/>
      <c r="HGV20" s="50"/>
      <c r="HGW20" s="50"/>
      <c r="HGX20" s="50"/>
      <c r="HGY20" s="50"/>
      <c r="HGZ20" s="50"/>
      <c r="HHA20" s="50"/>
      <c r="HHB20" s="50"/>
      <c r="HHC20" s="50"/>
      <c r="HHD20" s="50"/>
      <c r="HHE20" s="50"/>
      <c r="HHF20" s="50"/>
      <c r="HHG20" s="50"/>
      <c r="HHH20" s="50"/>
      <c r="HHI20" s="50"/>
      <c r="HHJ20" s="50"/>
      <c r="HHK20" s="50"/>
      <c r="HHL20" s="50"/>
      <c r="HHM20" s="50"/>
      <c r="HHN20" s="50"/>
      <c r="HHO20" s="50"/>
      <c r="HHP20" s="50"/>
      <c r="HHQ20" s="50"/>
      <c r="HHR20" s="50"/>
      <c r="HHS20" s="50"/>
      <c r="HHT20" s="50"/>
      <c r="HHU20" s="50"/>
      <c r="HHV20" s="50"/>
      <c r="HHW20" s="50"/>
      <c r="HHX20" s="50"/>
      <c r="HHY20" s="50"/>
      <c r="HHZ20" s="50"/>
      <c r="HIA20" s="50"/>
      <c r="HIB20" s="50"/>
      <c r="HIC20" s="50"/>
      <c r="HID20" s="50"/>
      <c r="HIE20" s="50"/>
      <c r="HIF20" s="50"/>
      <c r="HIG20" s="50"/>
      <c r="HIH20" s="50"/>
      <c r="HII20" s="50"/>
      <c r="HIJ20" s="50"/>
      <c r="HIK20" s="50"/>
      <c r="HIL20" s="50"/>
      <c r="HIM20" s="50"/>
      <c r="HIN20" s="50"/>
      <c r="HIO20" s="50"/>
      <c r="HIP20" s="50"/>
      <c r="HIQ20" s="50"/>
      <c r="HIR20" s="50"/>
      <c r="HIS20" s="50"/>
      <c r="HIT20" s="50"/>
      <c r="HIU20" s="50"/>
      <c r="HIV20" s="50"/>
      <c r="HIW20" s="50"/>
      <c r="HIX20" s="50"/>
      <c r="HIY20" s="50"/>
      <c r="HIZ20" s="50"/>
      <c r="HJA20" s="50"/>
      <c r="HJB20" s="50"/>
      <c r="HJC20" s="50"/>
      <c r="HJD20" s="50"/>
      <c r="HJE20" s="50"/>
      <c r="HJF20" s="50"/>
      <c r="HJG20" s="50"/>
      <c r="HJH20" s="50"/>
      <c r="HJI20" s="50"/>
      <c r="HJJ20" s="50"/>
      <c r="HJK20" s="50"/>
      <c r="HJL20" s="50"/>
      <c r="HJM20" s="50"/>
      <c r="HJN20" s="50"/>
      <c r="HJO20" s="50"/>
      <c r="HJP20" s="50"/>
      <c r="HJQ20" s="50"/>
      <c r="HJR20" s="50"/>
      <c r="HJS20" s="50"/>
      <c r="HJT20" s="50"/>
      <c r="HJU20" s="50"/>
      <c r="HJV20" s="50"/>
      <c r="HJW20" s="50"/>
      <c r="HJX20" s="50"/>
      <c r="HJY20" s="50"/>
      <c r="HJZ20" s="50"/>
      <c r="HKA20" s="50"/>
      <c r="HKB20" s="50"/>
      <c r="HKC20" s="50"/>
      <c r="HKD20" s="50"/>
      <c r="HKE20" s="50"/>
      <c r="HKF20" s="50"/>
      <c r="HKG20" s="50"/>
      <c r="HKH20" s="50"/>
      <c r="HKI20" s="50"/>
      <c r="HKJ20" s="50"/>
      <c r="HKK20" s="50"/>
      <c r="HKL20" s="50"/>
      <c r="HKM20" s="50"/>
      <c r="HKN20" s="50"/>
      <c r="HKO20" s="50"/>
      <c r="HKP20" s="50"/>
      <c r="HKQ20" s="50"/>
      <c r="HKR20" s="50"/>
      <c r="HKS20" s="50"/>
      <c r="HKT20" s="50"/>
      <c r="HKU20" s="50"/>
      <c r="HKV20" s="50"/>
      <c r="HKW20" s="50"/>
      <c r="HKX20" s="50"/>
      <c r="HKY20" s="50"/>
      <c r="HKZ20" s="50"/>
      <c r="HLA20" s="50"/>
      <c r="HLB20" s="50"/>
      <c r="HLC20" s="50"/>
      <c r="HLD20" s="50"/>
      <c r="HLE20" s="50"/>
      <c r="HLF20" s="50"/>
      <c r="HLG20" s="50"/>
      <c r="HLH20" s="50"/>
      <c r="HLI20" s="50"/>
      <c r="HLJ20" s="50"/>
      <c r="HLK20" s="50"/>
      <c r="HLL20" s="50"/>
      <c r="HLM20" s="50"/>
      <c r="HLN20" s="50"/>
      <c r="HLO20" s="50"/>
      <c r="HLP20" s="50"/>
      <c r="HLQ20" s="50"/>
      <c r="HLR20" s="50"/>
      <c r="HLS20" s="50"/>
      <c r="HLT20" s="50"/>
      <c r="HLU20" s="50"/>
      <c r="HLV20" s="50"/>
      <c r="HLW20" s="50"/>
      <c r="HLX20" s="50"/>
      <c r="HLY20" s="50"/>
      <c r="HLZ20" s="50"/>
      <c r="HMA20" s="50"/>
      <c r="HMB20" s="50"/>
      <c r="HMC20" s="50"/>
      <c r="HMD20" s="50"/>
      <c r="HME20" s="50"/>
      <c r="HMF20" s="50"/>
      <c r="HMG20" s="50"/>
      <c r="HMH20" s="50"/>
      <c r="HMI20" s="50"/>
      <c r="HMJ20" s="50"/>
      <c r="HMK20" s="50"/>
      <c r="HML20" s="50"/>
      <c r="HMM20" s="50"/>
      <c r="HMN20" s="50"/>
      <c r="HMO20" s="50"/>
      <c r="HMP20" s="50"/>
      <c r="HMQ20" s="50"/>
      <c r="HMR20" s="50"/>
      <c r="HMS20" s="50"/>
      <c r="HMT20" s="50"/>
      <c r="HMU20" s="50"/>
      <c r="HMV20" s="50"/>
      <c r="HMW20" s="50"/>
      <c r="HMX20" s="50"/>
      <c r="HMY20" s="50"/>
      <c r="HMZ20" s="50"/>
      <c r="HNA20" s="50"/>
      <c r="HNB20" s="50"/>
      <c r="HNC20" s="50"/>
      <c r="HND20" s="50"/>
      <c r="HNE20" s="50"/>
      <c r="HNF20" s="50"/>
      <c r="HNG20" s="50"/>
      <c r="HNH20" s="50"/>
      <c r="HNI20" s="50"/>
      <c r="HNJ20" s="50"/>
      <c r="HNK20" s="50"/>
      <c r="HNL20" s="50"/>
      <c r="HNM20" s="50"/>
      <c r="HNN20" s="50"/>
      <c r="HNO20" s="50"/>
      <c r="HNP20" s="50"/>
      <c r="HNQ20" s="50"/>
      <c r="HNR20" s="50"/>
      <c r="HNS20" s="50"/>
      <c r="HNT20" s="50"/>
      <c r="HNU20" s="50"/>
      <c r="HNV20" s="50"/>
      <c r="HNW20" s="50"/>
      <c r="HNX20" s="50"/>
      <c r="HNY20" s="50"/>
      <c r="HNZ20" s="50"/>
      <c r="HOA20" s="50"/>
      <c r="HOB20" s="50"/>
      <c r="HOC20" s="50"/>
      <c r="HOD20" s="50"/>
      <c r="HOE20" s="50"/>
      <c r="HOF20" s="50"/>
      <c r="HOG20" s="50"/>
      <c r="HOH20" s="50"/>
      <c r="HOI20" s="50"/>
      <c r="HOJ20" s="50"/>
      <c r="HOK20" s="50"/>
      <c r="HOL20" s="50"/>
      <c r="HOM20" s="50"/>
      <c r="HON20" s="50"/>
      <c r="HOO20" s="50"/>
      <c r="HOP20" s="50"/>
      <c r="HOQ20" s="50"/>
      <c r="HOR20" s="50"/>
      <c r="HOS20" s="50"/>
      <c r="HOT20" s="50"/>
      <c r="HOU20" s="50"/>
      <c r="HOV20" s="50"/>
      <c r="HOW20" s="50"/>
      <c r="HOX20" s="50"/>
      <c r="HOY20" s="50"/>
      <c r="HOZ20" s="50"/>
      <c r="HPA20" s="50"/>
      <c r="HPB20" s="50"/>
      <c r="HPC20" s="50"/>
      <c r="HPD20" s="50"/>
      <c r="HPE20" s="50"/>
      <c r="HPF20" s="50"/>
      <c r="HPG20" s="50"/>
      <c r="HPH20" s="50"/>
      <c r="HPI20" s="50"/>
      <c r="HPJ20" s="50"/>
      <c r="HPK20" s="50"/>
      <c r="HPL20" s="50"/>
      <c r="HPM20" s="50"/>
      <c r="HPN20" s="50"/>
      <c r="HPO20" s="50"/>
      <c r="HPP20" s="50"/>
      <c r="HPQ20" s="50"/>
      <c r="HPR20" s="50"/>
      <c r="HPS20" s="50"/>
      <c r="HPT20" s="50"/>
      <c r="HPU20" s="50"/>
      <c r="HPV20" s="50"/>
      <c r="HPW20" s="50"/>
      <c r="HPX20" s="50"/>
      <c r="HPY20" s="50"/>
      <c r="HPZ20" s="50"/>
      <c r="HQA20" s="50"/>
      <c r="HQB20" s="50"/>
      <c r="HQC20" s="50"/>
      <c r="HQD20" s="50"/>
      <c r="HQE20" s="50"/>
      <c r="HQF20" s="50"/>
      <c r="HQG20" s="50"/>
      <c r="HQH20" s="50"/>
      <c r="HQI20" s="50"/>
      <c r="HQJ20" s="50"/>
      <c r="HQK20" s="50"/>
      <c r="HQL20" s="50"/>
      <c r="HQM20" s="50"/>
      <c r="HQN20" s="50"/>
      <c r="HQO20" s="50"/>
      <c r="HQP20" s="50"/>
      <c r="HQQ20" s="50"/>
      <c r="HQR20" s="50"/>
      <c r="HQS20" s="50"/>
      <c r="HQT20" s="50"/>
      <c r="HQU20" s="50"/>
      <c r="HQV20" s="50"/>
      <c r="HQW20" s="50"/>
      <c r="HQX20" s="50"/>
      <c r="HQY20" s="50"/>
      <c r="HQZ20" s="50"/>
      <c r="HRA20" s="50"/>
      <c r="HRB20" s="50"/>
      <c r="HRC20" s="50"/>
      <c r="HRD20" s="50"/>
      <c r="HRE20" s="50"/>
      <c r="HRF20" s="50"/>
      <c r="HRG20" s="50"/>
      <c r="HRH20" s="50"/>
      <c r="HRI20" s="50"/>
      <c r="HRJ20" s="50"/>
      <c r="HRK20" s="50"/>
      <c r="HRL20" s="50"/>
      <c r="HRM20" s="50"/>
      <c r="HRN20" s="50"/>
      <c r="HRO20" s="50"/>
      <c r="HRP20" s="50"/>
      <c r="HRQ20" s="50"/>
      <c r="HRR20" s="50"/>
      <c r="HRS20" s="50"/>
      <c r="HRT20" s="50"/>
      <c r="HRU20" s="50"/>
      <c r="HRV20" s="50"/>
      <c r="HRW20" s="50"/>
      <c r="HRX20" s="50"/>
      <c r="HRY20" s="50"/>
      <c r="HRZ20" s="50"/>
      <c r="HSA20" s="50"/>
      <c r="HSB20" s="50"/>
      <c r="HSC20" s="50"/>
      <c r="HSD20" s="50"/>
      <c r="HSE20" s="50"/>
      <c r="HSF20" s="50"/>
      <c r="HSG20" s="50"/>
      <c r="HSH20" s="50"/>
      <c r="HSI20" s="50"/>
      <c r="HSJ20" s="50"/>
      <c r="HSK20" s="50"/>
      <c r="HSL20" s="50"/>
      <c r="HSM20" s="50"/>
      <c r="HSN20" s="50"/>
      <c r="HSO20" s="50"/>
      <c r="HSP20" s="50"/>
      <c r="HSQ20" s="50"/>
      <c r="HSR20" s="50"/>
      <c r="HSS20" s="50"/>
      <c r="HST20" s="50"/>
      <c r="HSU20" s="50"/>
      <c r="HSV20" s="50"/>
      <c r="HSW20" s="50"/>
      <c r="HSX20" s="50"/>
      <c r="HSY20" s="50"/>
      <c r="HSZ20" s="50"/>
      <c r="HTA20" s="50"/>
      <c r="HTB20" s="50"/>
      <c r="HTC20" s="50"/>
      <c r="HTD20" s="50"/>
      <c r="HTE20" s="50"/>
      <c r="HTF20" s="50"/>
      <c r="HTG20" s="50"/>
      <c r="HTH20" s="50"/>
      <c r="HTI20" s="50"/>
      <c r="HTJ20" s="50"/>
      <c r="HTK20" s="50"/>
      <c r="HTL20" s="50"/>
      <c r="HTM20" s="50"/>
      <c r="HTN20" s="50"/>
      <c r="HTO20" s="50"/>
      <c r="HTP20" s="50"/>
      <c r="HTQ20" s="50"/>
      <c r="HTR20" s="50"/>
      <c r="HTS20" s="50"/>
      <c r="HTT20" s="50"/>
      <c r="HTU20" s="50"/>
      <c r="HTV20" s="50"/>
      <c r="HTW20" s="50"/>
      <c r="HTX20" s="50"/>
      <c r="HTY20" s="50"/>
      <c r="HTZ20" s="50"/>
      <c r="HUA20" s="50"/>
      <c r="HUB20" s="50"/>
      <c r="HUC20" s="50"/>
      <c r="HUD20" s="50"/>
      <c r="HUE20" s="50"/>
      <c r="HUF20" s="50"/>
      <c r="HUG20" s="50"/>
      <c r="HUH20" s="50"/>
      <c r="HUI20" s="50"/>
      <c r="HUJ20" s="50"/>
      <c r="HUK20" s="50"/>
      <c r="HUL20" s="50"/>
      <c r="HUM20" s="50"/>
      <c r="HUN20" s="50"/>
      <c r="HUO20" s="50"/>
      <c r="HUP20" s="50"/>
      <c r="HUQ20" s="50"/>
      <c r="HUR20" s="50"/>
      <c r="HUS20" s="50"/>
      <c r="HUT20" s="50"/>
      <c r="HUU20" s="50"/>
      <c r="HUV20" s="50"/>
      <c r="HUW20" s="50"/>
      <c r="HUX20" s="50"/>
      <c r="HUY20" s="50"/>
      <c r="HUZ20" s="50"/>
      <c r="HVA20" s="50"/>
      <c r="HVB20" s="50"/>
      <c r="HVC20" s="50"/>
      <c r="HVD20" s="50"/>
      <c r="HVE20" s="50"/>
      <c r="HVF20" s="50"/>
      <c r="HVG20" s="50"/>
      <c r="HVH20" s="50"/>
      <c r="HVI20" s="50"/>
      <c r="HVJ20" s="50"/>
      <c r="HVK20" s="50"/>
      <c r="HVL20" s="50"/>
      <c r="HVM20" s="50"/>
      <c r="HVN20" s="50"/>
      <c r="HVO20" s="50"/>
      <c r="HVP20" s="50"/>
      <c r="HVQ20" s="50"/>
      <c r="HVR20" s="50"/>
      <c r="HVS20" s="50"/>
      <c r="HVT20" s="50"/>
      <c r="HVU20" s="50"/>
      <c r="HVV20" s="50"/>
      <c r="HVW20" s="50"/>
      <c r="HVX20" s="50"/>
      <c r="HVY20" s="50"/>
      <c r="HVZ20" s="50"/>
      <c r="HWA20" s="50"/>
      <c r="HWB20" s="50"/>
      <c r="HWC20" s="50"/>
      <c r="HWD20" s="50"/>
      <c r="HWE20" s="50"/>
      <c r="HWF20" s="50"/>
      <c r="HWG20" s="50"/>
      <c r="HWH20" s="50"/>
      <c r="HWI20" s="50"/>
      <c r="HWJ20" s="50"/>
      <c r="HWK20" s="50"/>
      <c r="HWL20" s="50"/>
      <c r="HWM20" s="50"/>
      <c r="HWN20" s="50"/>
      <c r="HWO20" s="50"/>
      <c r="HWP20" s="50"/>
      <c r="HWQ20" s="50"/>
      <c r="HWR20" s="50"/>
      <c r="HWS20" s="50"/>
      <c r="HWT20" s="50"/>
      <c r="HWU20" s="50"/>
      <c r="HWV20" s="50"/>
      <c r="HWW20" s="50"/>
      <c r="HWX20" s="50"/>
      <c r="HWY20" s="50"/>
      <c r="HWZ20" s="50"/>
      <c r="HXA20" s="50"/>
      <c r="HXB20" s="50"/>
      <c r="HXC20" s="50"/>
      <c r="HXD20" s="50"/>
      <c r="HXE20" s="50"/>
      <c r="HXF20" s="50"/>
      <c r="HXG20" s="50"/>
      <c r="HXH20" s="50"/>
      <c r="HXI20" s="50"/>
      <c r="HXJ20" s="50"/>
      <c r="HXK20" s="50"/>
      <c r="HXL20" s="50"/>
      <c r="HXM20" s="50"/>
      <c r="HXN20" s="50"/>
      <c r="HXO20" s="50"/>
      <c r="HXP20" s="50"/>
      <c r="HXQ20" s="50"/>
      <c r="HXR20" s="50"/>
      <c r="HXS20" s="50"/>
      <c r="HXT20" s="50"/>
      <c r="HXU20" s="50"/>
      <c r="HXV20" s="50"/>
      <c r="HXW20" s="50"/>
      <c r="HXX20" s="50"/>
      <c r="HXY20" s="50"/>
      <c r="HXZ20" s="50"/>
      <c r="HYA20" s="50"/>
      <c r="HYB20" s="50"/>
      <c r="HYC20" s="50"/>
      <c r="HYD20" s="50"/>
      <c r="HYE20" s="50"/>
      <c r="HYF20" s="50"/>
      <c r="HYG20" s="50"/>
      <c r="HYH20" s="50"/>
      <c r="HYI20" s="50"/>
      <c r="HYJ20" s="50"/>
      <c r="HYK20" s="50"/>
      <c r="HYL20" s="50"/>
      <c r="HYM20" s="50"/>
      <c r="HYN20" s="50"/>
      <c r="HYO20" s="50"/>
      <c r="HYP20" s="50"/>
      <c r="HYQ20" s="50"/>
      <c r="HYR20" s="50"/>
      <c r="HYS20" s="50"/>
      <c r="HYT20" s="50"/>
      <c r="HYU20" s="50"/>
      <c r="HYV20" s="50"/>
      <c r="HYW20" s="50"/>
      <c r="HYX20" s="50"/>
      <c r="HYY20" s="50"/>
      <c r="HYZ20" s="50"/>
      <c r="HZA20" s="50"/>
      <c r="HZB20" s="50"/>
      <c r="HZC20" s="50"/>
      <c r="HZD20" s="50"/>
      <c r="HZE20" s="50"/>
      <c r="HZF20" s="50"/>
      <c r="HZG20" s="50"/>
      <c r="HZH20" s="50"/>
      <c r="HZI20" s="50"/>
      <c r="HZJ20" s="50"/>
      <c r="HZK20" s="50"/>
      <c r="HZL20" s="50"/>
      <c r="HZM20" s="50"/>
      <c r="HZN20" s="50"/>
      <c r="HZO20" s="50"/>
      <c r="HZP20" s="50"/>
      <c r="HZQ20" s="50"/>
      <c r="HZR20" s="50"/>
      <c r="HZS20" s="50"/>
      <c r="HZT20" s="50"/>
      <c r="HZU20" s="50"/>
      <c r="HZV20" s="50"/>
      <c r="HZW20" s="50"/>
      <c r="HZX20" s="50"/>
      <c r="HZY20" s="50"/>
      <c r="HZZ20" s="50"/>
      <c r="IAA20" s="50"/>
      <c r="IAB20" s="50"/>
      <c r="IAC20" s="50"/>
      <c r="IAD20" s="50"/>
      <c r="IAE20" s="50"/>
      <c r="IAF20" s="50"/>
      <c r="IAG20" s="50"/>
      <c r="IAH20" s="50"/>
      <c r="IAI20" s="50"/>
      <c r="IAJ20" s="50"/>
      <c r="IAK20" s="50"/>
      <c r="IAL20" s="50"/>
      <c r="IAM20" s="50"/>
      <c r="IAN20" s="50"/>
      <c r="IAO20" s="50"/>
      <c r="IAP20" s="50"/>
      <c r="IAQ20" s="50"/>
      <c r="IAR20" s="50"/>
      <c r="IAS20" s="50"/>
      <c r="IAT20" s="50"/>
      <c r="IAU20" s="50"/>
      <c r="IAV20" s="50"/>
      <c r="IAW20" s="50"/>
      <c r="IAX20" s="50"/>
      <c r="IAY20" s="50"/>
      <c r="IAZ20" s="50"/>
      <c r="IBA20" s="50"/>
      <c r="IBB20" s="50"/>
      <c r="IBC20" s="50"/>
      <c r="IBD20" s="50"/>
      <c r="IBE20" s="50"/>
      <c r="IBF20" s="50"/>
      <c r="IBG20" s="50"/>
      <c r="IBH20" s="50"/>
      <c r="IBI20" s="50"/>
      <c r="IBJ20" s="50"/>
      <c r="IBK20" s="50"/>
      <c r="IBL20" s="50"/>
      <c r="IBM20" s="50"/>
      <c r="IBN20" s="50"/>
      <c r="IBO20" s="50"/>
      <c r="IBP20" s="50"/>
      <c r="IBQ20" s="50"/>
      <c r="IBR20" s="50"/>
      <c r="IBS20" s="50"/>
      <c r="IBT20" s="50"/>
      <c r="IBU20" s="50"/>
      <c r="IBV20" s="50"/>
      <c r="IBW20" s="50"/>
      <c r="IBX20" s="50"/>
      <c r="IBY20" s="50"/>
      <c r="IBZ20" s="50"/>
      <c r="ICA20" s="50"/>
      <c r="ICB20" s="50"/>
      <c r="ICC20" s="50"/>
      <c r="ICD20" s="50"/>
      <c r="ICE20" s="50"/>
      <c r="ICF20" s="50"/>
      <c r="ICG20" s="50"/>
      <c r="ICH20" s="50"/>
      <c r="ICI20" s="50"/>
      <c r="ICJ20" s="50"/>
      <c r="ICK20" s="50"/>
      <c r="ICL20" s="50"/>
      <c r="ICM20" s="50"/>
      <c r="ICN20" s="50"/>
      <c r="ICO20" s="50"/>
      <c r="ICP20" s="50"/>
      <c r="ICQ20" s="50"/>
      <c r="ICR20" s="50"/>
      <c r="ICS20" s="50"/>
      <c r="ICT20" s="50"/>
      <c r="ICU20" s="50"/>
      <c r="ICV20" s="50"/>
      <c r="ICW20" s="50"/>
      <c r="ICX20" s="50"/>
      <c r="ICY20" s="50"/>
      <c r="ICZ20" s="50"/>
      <c r="IDA20" s="50"/>
      <c r="IDB20" s="50"/>
      <c r="IDC20" s="50"/>
      <c r="IDD20" s="50"/>
      <c r="IDE20" s="50"/>
      <c r="IDF20" s="50"/>
      <c r="IDG20" s="50"/>
      <c r="IDH20" s="50"/>
      <c r="IDI20" s="50"/>
      <c r="IDJ20" s="50"/>
      <c r="IDK20" s="50"/>
      <c r="IDL20" s="50"/>
      <c r="IDM20" s="50"/>
      <c r="IDN20" s="50"/>
      <c r="IDO20" s="50"/>
      <c r="IDP20" s="50"/>
      <c r="IDQ20" s="50"/>
      <c r="IDR20" s="50"/>
      <c r="IDS20" s="50"/>
      <c r="IDT20" s="50"/>
      <c r="IDU20" s="50"/>
      <c r="IDV20" s="50"/>
      <c r="IDW20" s="50"/>
      <c r="IDX20" s="50"/>
      <c r="IDY20" s="50"/>
      <c r="IDZ20" s="50"/>
      <c r="IEA20" s="50"/>
      <c r="IEB20" s="50"/>
      <c r="IEC20" s="50"/>
      <c r="IED20" s="50"/>
      <c r="IEE20" s="50"/>
      <c r="IEF20" s="50"/>
      <c r="IEG20" s="50"/>
      <c r="IEH20" s="50"/>
      <c r="IEI20" s="50"/>
      <c r="IEJ20" s="50"/>
      <c r="IEK20" s="50"/>
      <c r="IEL20" s="50"/>
      <c r="IEM20" s="50"/>
      <c r="IEN20" s="50"/>
      <c r="IEO20" s="50"/>
      <c r="IEP20" s="50"/>
      <c r="IEQ20" s="50"/>
      <c r="IER20" s="50"/>
      <c r="IES20" s="50"/>
      <c r="IET20" s="50"/>
      <c r="IEU20" s="50"/>
      <c r="IEV20" s="50"/>
      <c r="IEW20" s="50"/>
      <c r="IEX20" s="50"/>
      <c r="IEY20" s="50"/>
      <c r="IEZ20" s="50"/>
      <c r="IFA20" s="50"/>
      <c r="IFB20" s="50"/>
      <c r="IFC20" s="50"/>
      <c r="IFD20" s="50"/>
      <c r="IFE20" s="50"/>
      <c r="IFF20" s="50"/>
      <c r="IFG20" s="50"/>
      <c r="IFH20" s="50"/>
      <c r="IFI20" s="50"/>
      <c r="IFJ20" s="50"/>
      <c r="IFK20" s="50"/>
      <c r="IFL20" s="50"/>
      <c r="IFM20" s="50"/>
      <c r="IFN20" s="50"/>
      <c r="IFO20" s="50"/>
      <c r="IFP20" s="50"/>
      <c r="IFQ20" s="50"/>
      <c r="IFR20" s="50"/>
      <c r="IFS20" s="50"/>
      <c r="IFT20" s="50"/>
      <c r="IFU20" s="50"/>
      <c r="IFV20" s="50"/>
      <c r="IFW20" s="50"/>
      <c r="IFX20" s="50"/>
      <c r="IFY20" s="50"/>
      <c r="IFZ20" s="50"/>
      <c r="IGA20" s="50"/>
      <c r="IGB20" s="50"/>
      <c r="IGC20" s="50"/>
      <c r="IGD20" s="50"/>
      <c r="IGE20" s="50"/>
      <c r="IGF20" s="50"/>
      <c r="IGG20" s="50"/>
      <c r="IGH20" s="50"/>
      <c r="IGI20" s="50"/>
      <c r="IGJ20" s="50"/>
      <c r="IGK20" s="50"/>
      <c r="IGL20" s="50"/>
      <c r="IGM20" s="50"/>
      <c r="IGN20" s="50"/>
      <c r="IGO20" s="50"/>
      <c r="IGP20" s="50"/>
      <c r="IGQ20" s="50"/>
      <c r="IGR20" s="50"/>
      <c r="IGS20" s="50"/>
      <c r="IGT20" s="50"/>
      <c r="IGU20" s="50"/>
      <c r="IGV20" s="50"/>
      <c r="IGW20" s="50"/>
      <c r="IGX20" s="50"/>
      <c r="IGY20" s="50"/>
      <c r="IGZ20" s="50"/>
      <c r="IHA20" s="50"/>
      <c r="IHB20" s="50"/>
      <c r="IHC20" s="50"/>
      <c r="IHD20" s="50"/>
      <c r="IHE20" s="50"/>
      <c r="IHF20" s="50"/>
      <c r="IHG20" s="50"/>
      <c r="IHH20" s="50"/>
      <c r="IHI20" s="50"/>
      <c r="IHJ20" s="50"/>
      <c r="IHK20" s="50"/>
      <c r="IHL20" s="50"/>
      <c r="IHM20" s="50"/>
      <c r="IHN20" s="50"/>
      <c r="IHO20" s="50"/>
      <c r="IHP20" s="50"/>
      <c r="IHQ20" s="50"/>
      <c r="IHR20" s="50"/>
      <c r="IHS20" s="50"/>
      <c r="IHT20" s="50"/>
      <c r="IHU20" s="50"/>
      <c r="IHV20" s="50"/>
      <c r="IHW20" s="50"/>
      <c r="IHX20" s="50"/>
      <c r="IHY20" s="50"/>
      <c r="IHZ20" s="50"/>
      <c r="IIA20" s="50"/>
      <c r="IIB20" s="50"/>
      <c r="IIC20" s="50"/>
      <c r="IID20" s="50"/>
      <c r="IIE20" s="50"/>
      <c r="IIF20" s="50"/>
      <c r="IIG20" s="50"/>
      <c r="IIH20" s="50"/>
      <c r="III20" s="50"/>
      <c r="IIJ20" s="50"/>
      <c r="IIK20" s="50"/>
      <c r="IIL20" s="50"/>
      <c r="IIM20" s="50"/>
      <c r="IIN20" s="50"/>
      <c r="IIO20" s="50"/>
      <c r="IIP20" s="50"/>
      <c r="IIQ20" s="50"/>
      <c r="IIR20" s="50"/>
      <c r="IIS20" s="50"/>
      <c r="IIT20" s="50"/>
      <c r="IIU20" s="50"/>
      <c r="IIV20" s="50"/>
      <c r="IIW20" s="50"/>
      <c r="IIX20" s="50"/>
      <c r="IIY20" s="50"/>
      <c r="IIZ20" s="50"/>
      <c r="IJA20" s="50"/>
      <c r="IJB20" s="50"/>
      <c r="IJC20" s="50"/>
      <c r="IJD20" s="50"/>
      <c r="IJE20" s="50"/>
      <c r="IJF20" s="50"/>
      <c r="IJG20" s="50"/>
      <c r="IJH20" s="50"/>
      <c r="IJI20" s="50"/>
      <c r="IJJ20" s="50"/>
      <c r="IJK20" s="50"/>
      <c r="IJL20" s="50"/>
      <c r="IJM20" s="50"/>
      <c r="IJN20" s="50"/>
      <c r="IJO20" s="50"/>
      <c r="IJP20" s="50"/>
      <c r="IJQ20" s="50"/>
      <c r="IJR20" s="50"/>
      <c r="IJS20" s="50"/>
      <c r="IJT20" s="50"/>
      <c r="IJU20" s="50"/>
      <c r="IJV20" s="50"/>
      <c r="IJW20" s="50"/>
      <c r="IJX20" s="50"/>
      <c r="IJY20" s="50"/>
      <c r="IJZ20" s="50"/>
      <c r="IKA20" s="50"/>
      <c r="IKB20" s="50"/>
      <c r="IKC20" s="50"/>
      <c r="IKD20" s="50"/>
      <c r="IKE20" s="50"/>
      <c r="IKF20" s="50"/>
      <c r="IKG20" s="50"/>
      <c r="IKH20" s="50"/>
      <c r="IKI20" s="50"/>
      <c r="IKJ20" s="50"/>
      <c r="IKK20" s="50"/>
      <c r="IKL20" s="50"/>
      <c r="IKM20" s="50"/>
      <c r="IKN20" s="50"/>
      <c r="IKO20" s="50"/>
      <c r="IKP20" s="50"/>
      <c r="IKQ20" s="50"/>
      <c r="IKR20" s="50"/>
      <c r="IKS20" s="50"/>
      <c r="IKT20" s="50"/>
      <c r="IKU20" s="50"/>
      <c r="IKV20" s="50"/>
      <c r="IKW20" s="50"/>
      <c r="IKX20" s="50"/>
      <c r="IKY20" s="50"/>
      <c r="IKZ20" s="50"/>
      <c r="ILA20" s="50"/>
      <c r="ILB20" s="50"/>
      <c r="ILC20" s="50"/>
      <c r="ILD20" s="50"/>
      <c r="ILE20" s="50"/>
      <c r="ILF20" s="50"/>
      <c r="ILG20" s="50"/>
      <c r="ILH20" s="50"/>
      <c r="ILI20" s="50"/>
      <c r="ILJ20" s="50"/>
      <c r="ILK20" s="50"/>
      <c r="ILL20" s="50"/>
      <c r="ILM20" s="50"/>
      <c r="ILN20" s="50"/>
      <c r="ILO20" s="50"/>
      <c r="ILP20" s="50"/>
      <c r="ILQ20" s="50"/>
      <c r="ILR20" s="50"/>
      <c r="ILS20" s="50"/>
      <c r="ILT20" s="50"/>
      <c r="ILU20" s="50"/>
      <c r="ILV20" s="50"/>
      <c r="ILW20" s="50"/>
      <c r="ILX20" s="50"/>
      <c r="ILY20" s="50"/>
      <c r="ILZ20" s="50"/>
      <c r="IMA20" s="50"/>
      <c r="IMB20" s="50"/>
      <c r="IMC20" s="50"/>
      <c r="IMD20" s="50"/>
      <c r="IME20" s="50"/>
      <c r="IMF20" s="50"/>
      <c r="IMG20" s="50"/>
      <c r="IMH20" s="50"/>
      <c r="IMI20" s="50"/>
      <c r="IMJ20" s="50"/>
      <c r="IMK20" s="50"/>
      <c r="IML20" s="50"/>
      <c r="IMM20" s="50"/>
      <c r="IMN20" s="50"/>
      <c r="IMO20" s="50"/>
      <c r="IMP20" s="50"/>
      <c r="IMQ20" s="50"/>
      <c r="IMR20" s="50"/>
      <c r="IMS20" s="50"/>
      <c r="IMT20" s="50"/>
      <c r="IMU20" s="50"/>
      <c r="IMV20" s="50"/>
      <c r="IMW20" s="50"/>
      <c r="IMX20" s="50"/>
      <c r="IMY20" s="50"/>
      <c r="IMZ20" s="50"/>
      <c r="INA20" s="50"/>
      <c r="INB20" s="50"/>
      <c r="INC20" s="50"/>
      <c r="IND20" s="50"/>
      <c r="INE20" s="50"/>
      <c r="INF20" s="50"/>
      <c r="ING20" s="50"/>
      <c r="INH20" s="50"/>
      <c r="INI20" s="50"/>
      <c r="INJ20" s="50"/>
      <c r="INK20" s="50"/>
      <c r="INL20" s="50"/>
      <c r="INM20" s="50"/>
      <c r="INN20" s="50"/>
      <c r="INO20" s="50"/>
      <c r="INP20" s="50"/>
      <c r="INQ20" s="50"/>
      <c r="INR20" s="50"/>
      <c r="INS20" s="50"/>
      <c r="INT20" s="50"/>
      <c r="INU20" s="50"/>
      <c r="INV20" s="50"/>
      <c r="INW20" s="50"/>
      <c r="INX20" s="50"/>
      <c r="INY20" s="50"/>
      <c r="INZ20" s="50"/>
      <c r="IOA20" s="50"/>
      <c r="IOB20" s="50"/>
      <c r="IOC20" s="50"/>
      <c r="IOD20" s="50"/>
      <c r="IOE20" s="50"/>
      <c r="IOF20" s="50"/>
      <c r="IOG20" s="50"/>
      <c r="IOH20" s="50"/>
      <c r="IOI20" s="50"/>
      <c r="IOJ20" s="50"/>
      <c r="IOK20" s="50"/>
      <c r="IOL20" s="50"/>
      <c r="IOM20" s="50"/>
      <c r="ION20" s="50"/>
      <c r="IOO20" s="50"/>
      <c r="IOP20" s="50"/>
      <c r="IOQ20" s="50"/>
      <c r="IOR20" s="50"/>
      <c r="IOS20" s="50"/>
      <c r="IOT20" s="50"/>
      <c r="IOU20" s="50"/>
      <c r="IOV20" s="50"/>
      <c r="IOW20" s="50"/>
      <c r="IOX20" s="50"/>
      <c r="IOY20" s="50"/>
      <c r="IOZ20" s="50"/>
      <c r="IPA20" s="50"/>
      <c r="IPB20" s="50"/>
      <c r="IPC20" s="50"/>
      <c r="IPD20" s="50"/>
      <c r="IPE20" s="50"/>
      <c r="IPF20" s="50"/>
      <c r="IPG20" s="50"/>
      <c r="IPH20" s="50"/>
      <c r="IPI20" s="50"/>
      <c r="IPJ20" s="50"/>
      <c r="IPK20" s="50"/>
      <c r="IPL20" s="50"/>
      <c r="IPM20" s="50"/>
      <c r="IPN20" s="50"/>
      <c r="IPO20" s="50"/>
      <c r="IPP20" s="50"/>
      <c r="IPQ20" s="50"/>
      <c r="IPR20" s="50"/>
      <c r="IPS20" s="50"/>
      <c r="IPT20" s="50"/>
      <c r="IPU20" s="50"/>
      <c r="IPV20" s="50"/>
      <c r="IPW20" s="50"/>
      <c r="IPX20" s="50"/>
      <c r="IPY20" s="50"/>
      <c r="IPZ20" s="50"/>
      <c r="IQA20" s="50"/>
      <c r="IQB20" s="50"/>
      <c r="IQC20" s="50"/>
      <c r="IQD20" s="50"/>
      <c r="IQE20" s="50"/>
      <c r="IQF20" s="50"/>
      <c r="IQG20" s="50"/>
      <c r="IQH20" s="50"/>
      <c r="IQI20" s="50"/>
      <c r="IQJ20" s="50"/>
      <c r="IQK20" s="50"/>
      <c r="IQL20" s="50"/>
      <c r="IQM20" s="50"/>
      <c r="IQN20" s="50"/>
      <c r="IQO20" s="50"/>
      <c r="IQP20" s="50"/>
      <c r="IQQ20" s="50"/>
      <c r="IQR20" s="50"/>
      <c r="IQS20" s="50"/>
      <c r="IQT20" s="50"/>
      <c r="IQU20" s="50"/>
      <c r="IQV20" s="50"/>
      <c r="IQW20" s="50"/>
      <c r="IQX20" s="50"/>
      <c r="IQY20" s="50"/>
      <c r="IQZ20" s="50"/>
      <c r="IRA20" s="50"/>
      <c r="IRB20" s="50"/>
      <c r="IRC20" s="50"/>
      <c r="IRD20" s="50"/>
      <c r="IRE20" s="50"/>
      <c r="IRF20" s="50"/>
      <c r="IRG20" s="50"/>
      <c r="IRH20" s="50"/>
      <c r="IRI20" s="50"/>
      <c r="IRJ20" s="50"/>
      <c r="IRK20" s="50"/>
      <c r="IRL20" s="50"/>
      <c r="IRM20" s="50"/>
      <c r="IRN20" s="50"/>
      <c r="IRO20" s="50"/>
      <c r="IRP20" s="50"/>
      <c r="IRQ20" s="50"/>
      <c r="IRR20" s="50"/>
      <c r="IRS20" s="50"/>
      <c r="IRT20" s="50"/>
      <c r="IRU20" s="50"/>
      <c r="IRV20" s="50"/>
      <c r="IRW20" s="50"/>
      <c r="IRX20" s="50"/>
      <c r="IRY20" s="50"/>
      <c r="IRZ20" s="50"/>
      <c r="ISA20" s="50"/>
      <c r="ISB20" s="50"/>
      <c r="ISC20" s="50"/>
      <c r="ISD20" s="50"/>
      <c r="ISE20" s="50"/>
      <c r="ISF20" s="50"/>
      <c r="ISG20" s="50"/>
      <c r="ISH20" s="50"/>
      <c r="ISI20" s="50"/>
      <c r="ISJ20" s="50"/>
      <c r="ISK20" s="50"/>
      <c r="ISL20" s="50"/>
      <c r="ISM20" s="50"/>
      <c r="ISN20" s="50"/>
      <c r="ISO20" s="50"/>
      <c r="ISP20" s="50"/>
      <c r="ISQ20" s="50"/>
      <c r="ISR20" s="50"/>
      <c r="ISS20" s="50"/>
      <c r="IST20" s="50"/>
      <c r="ISU20" s="50"/>
      <c r="ISV20" s="50"/>
      <c r="ISW20" s="50"/>
      <c r="ISX20" s="50"/>
      <c r="ISY20" s="50"/>
      <c r="ISZ20" s="50"/>
      <c r="ITA20" s="50"/>
      <c r="ITB20" s="50"/>
      <c r="ITC20" s="50"/>
      <c r="ITD20" s="50"/>
      <c r="ITE20" s="50"/>
      <c r="ITF20" s="50"/>
      <c r="ITG20" s="50"/>
      <c r="ITH20" s="50"/>
      <c r="ITI20" s="50"/>
      <c r="ITJ20" s="50"/>
      <c r="ITK20" s="50"/>
      <c r="ITL20" s="50"/>
      <c r="ITM20" s="50"/>
      <c r="ITN20" s="50"/>
      <c r="ITO20" s="50"/>
      <c r="ITP20" s="50"/>
      <c r="ITQ20" s="50"/>
      <c r="ITR20" s="50"/>
      <c r="ITS20" s="50"/>
      <c r="ITT20" s="50"/>
      <c r="ITU20" s="50"/>
      <c r="ITV20" s="50"/>
      <c r="ITW20" s="50"/>
      <c r="ITX20" s="50"/>
      <c r="ITY20" s="50"/>
      <c r="ITZ20" s="50"/>
      <c r="IUA20" s="50"/>
      <c r="IUB20" s="50"/>
      <c r="IUC20" s="50"/>
      <c r="IUD20" s="50"/>
      <c r="IUE20" s="50"/>
      <c r="IUF20" s="50"/>
      <c r="IUG20" s="50"/>
      <c r="IUH20" s="50"/>
      <c r="IUI20" s="50"/>
      <c r="IUJ20" s="50"/>
      <c r="IUK20" s="50"/>
      <c r="IUL20" s="50"/>
      <c r="IUM20" s="50"/>
      <c r="IUN20" s="50"/>
      <c r="IUO20" s="50"/>
      <c r="IUP20" s="50"/>
      <c r="IUQ20" s="50"/>
      <c r="IUR20" s="50"/>
      <c r="IUS20" s="50"/>
      <c r="IUT20" s="50"/>
      <c r="IUU20" s="50"/>
      <c r="IUV20" s="50"/>
      <c r="IUW20" s="50"/>
      <c r="IUX20" s="50"/>
      <c r="IUY20" s="50"/>
      <c r="IUZ20" s="50"/>
      <c r="IVA20" s="50"/>
      <c r="IVB20" s="50"/>
      <c r="IVC20" s="50"/>
      <c r="IVD20" s="50"/>
      <c r="IVE20" s="50"/>
      <c r="IVF20" s="50"/>
      <c r="IVG20" s="50"/>
      <c r="IVH20" s="50"/>
      <c r="IVI20" s="50"/>
      <c r="IVJ20" s="50"/>
      <c r="IVK20" s="50"/>
      <c r="IVL20" s="50"/>
      <c r="IVM20" s="50"/>
      <c r="IVN20" s="50"/>
      <c r="IVO20" s="50"/>
      <c r="IVP20" s="50"/>
      <c r="IVQ20" s="50"/>
      <c r="IVR20" s="50"/>
      <c r="IVS20" s="50"/>
      <c r="IVT20" s="50"/>
      <c r="IVU20" s="50"/>
      <c r="IVV20" s="50"/>
      <c r="IVW20" s="50"/>
      <c r="IVX20" s="50"/>
      <c r="IVY20" s="50"/>
      <c r="IVZ20" s="50"/>
      <c r="IWA20" s="50"/>
      <c r="IWB20" s="50"/>
      <c r="IWC20" s="50"/>
      <c r="IWD20" s="50"/>
      <c r="IWE20" s="50"/>
      <c r="IWF20" s="50"/>
      <c r="IWG20" s="50"/>
      <c r="IWH20" s="50"/>
      <c r="IWI20" s="50"/>
      <c r="IWJ20" s="50"/>
      <c r="IWK20" s="50"/>
      <c r="IWL20" s="50"/>
      <c r="IWM20" s="50"/>
      <c r="IWN20" s="50"/>
      <c r="IWO20" s="50"/>
      <c r="IWP20" s="50"/>
      <c r="IWQ20" s="50"/>
      <c r="IWR20" s="50"/>
      <c r="IWS20" s="50"/>
      <c r="IWT20" s="50"/>
      <c r="IWU20" s="50"/>
      <c r="IWV20" s="50"/>
      <c r="IWW20" s="50"/>
      <c r="IWX20" s="50"/>
      <c r="IWY20" s="50"/>
      <c r="IWZ20" s="50"/>
      <c r="IXA20" s="50"/>
      <c r="IXB20" s="50"/>
      <c r="IXC20" s="50"/>
      <c r="IXD20" s="50"/>
      <c r="IXE20" s="50"/>
      <c r="IXF20" s="50"/>
      <c r="IXG20" s="50"/>
      <c r="IXH20" s="50"/>
      <c r="IXI20" s="50"/>
      <c r="IXJ20" s="50"/>
      <c r="IXK20" s="50"/>
      <c r="IXL20" s="50"/>
      <c r="IXM20" s="50"/>
      <c r="IXN20" s="50"/>
      <c r="IXO20" s="50"/>
      <c r="IXP20" s="50"/>
      <c r="IXQ20" s="50"/>
      <c r="IXR20" s="50"/>
      <c r="IXS20" s="50"/>
      <c r="IXT20" s="50"/>
      <c r="IXU20" s="50"/>
      <c r="IXV20" s="50"/>
      <c r="IXW20" s="50"/>
      <c r="IXX20" s="50"/>
      <c r="IXY20" s="50"/>
      <c r="IXZ20" s="50"/>
      <c r="IYA20" s="50"/>
      <c r="IYB20" s="50"/>
      <c r="IYC20" s="50"/>
      <c r="IYD20" s="50"/>
      <c r="IYE20" s="50"/>
      <c r="IYF20" s="50"/>
      <c r="IYG20" s="50"/>
      <c r="IYH20" s="50"/>
      <c r="IYI20" s="50"/>
      <c r="IYJ20" s="50"/>
      <c r="IYK20" s="50"/>
      <c r="IYL20" s="50"/>
      <c r="IYM20" s="50"/>
      <c r="IYN20" s="50"/>
      <c r="IYO20" s="50"/>
      <c r="IYP20" s="50"/>
      <c r="IYQ20" s="50"/>
      <c r="IYR20" s="50"/>
      <c r="IYS20" s="50"/>
      <c r="IYT20" s="50"/>
      <c r="IYU20" s="50"/>
      <c r="IYV20" s="50"/>
      <c r="IYW20" s="50"/>
      <c r="IYX20" s="50"/>
      <c r="IYY20" s="50"/>
      <c r="IYZ20" s="50"/>
      <c r="IZA20" s="50"/>
      <c r="IZB20" s="50"/>
      <c r="IZC20" s="50"/>
      <c r="IZD20" s="50"/>
      <c r="IZE20" s="50"/>
      <c r="IZF20" s="50"/>
      <c r="IZG20" s="50"/>
      <c r="IZH20" s="50"/>
      <c r="IZI20" s="50"/>
      <c r="IZJ20" s="50"/>
      <c r="IZK20" s="50"/>
      <c r="IZL20" s="50"/>
      <c r="IZM20" s="50"/>
      <c r="IZN20" s="50"/>
      <c r="IZO20" s="50"/>
      <c r="IZP20" s="50"/>
      <c r="IZQ20" s="50"/>
      <c r="IZR20" s="50"/>
      <c r="IZS20" s="50"/>
      <c r="IZT20" s="50"/>
      <c r="IZU20" s="50"/>
      <c r="IZV20" s="50"/>
      <c r="IZW20" s="50"/>
      <c r="IZX20" s="50"/>
      <c r="IZY20" s="50"/>
      <c r="IZZ20" s="50"/>
      <c r="JAA20" s="50"/>
      <c r="JAB20" s="50"/>
      <c r="JAC20" s="50"/>
      <c r="JAD20" s="50"/>
      <c r="JAE20" s="50"/>
      <c r="JAF20" s="50"/>
      <c r="JAG20" s="50"/>
      <c r="JAH20" s="50"/>
      <c r="JAI20" s="50"/>
      <c r="JAJ20" s="50"/>
      <c r="JAK20" s="50"/>
      <c r="JAL20" s="50"/>
      <c r="JAM20" s="50"/>
      <c r="JAN20" s="50"/>
      <c r="JAO20" s="50"/>
      <c r="JAP20" s="50"/>
      <c r="JAQ20" s="50"/>
      <c r="JAR20" s="50"/>
      <c r="JAS20" s="50"/>
      <c r="JAT20" s="50"/>
      <c r="JAU20" s="50"/>
      <c r="JAV20" s="50"/>
      <c r="JAW20" s="50"/>
      <c r="JAX20" s="50"/>
      <c r="JAY20" s="50"/>
      <c r="JAZ20" s="50"/>
      <c r="JBA20" s="50"/>
      <c r="JBB20" s="50"/>
      <c r="JBC20" s="50"/>
      <c r="JBD20" s="50"/>
      <c r="JBE20" s="50"/>
      <c r="JBF20" s="50"/>
      <c r="JBG20" s="50"/>
      <c r="JBH20" s="50"/>
      <c r="JBI20" s="50"/>
      <c r="JBJ20" s="50"/>
      <c r="JBK20" s="50"/>
      <c r="JBL20" s="50"/>
      <c r="JBM20" s="50"/>
      <c r="JBN20" s="50"/>
      <c r="JBO20" s="50"/>
      <c r="JBP20" s="50"/>
      <c r="JBQ20" s="50"/>
      <c r="JBR20" s="50"/>
      <c r="JBS20" s="50"/>
      <c r="JBT20" s="50"/>
      <c r="JBU20" s="50"/>
      <c r="JBV20" s="50"/>
      <c r="JBW20" s="50"/>
      <c r="JBX20" s="50"/>
      <c r="JBY20" s="50"/>
      <c r="JBZ20" s="50"/>
      <c r="JCA20" s="50"/>
      <c r="JCB20" s="50"/>
      <c r="JCC20" s="50"/>
      <c r="JCD20" s="50"/>
      <c r="JCE20" s="50"/>
      <c r="JCF20" s="50"/>
      <c r="JCG20" s="50"/>
      <c r="JCH20" s="50"/>
      <c r="JCI20" s="50"/>
      <c r="JCJ20" s="50"/>
      <c r="JCK20" s="50"/>
      <c r="JCL20" s="50"/>
      <c r="JCM20" s="50"/>
      <c r="JCN20" s="50"/>
      <c r="JCO20" s="50"/>
      <c r="JCP20" s="50"/>
      <c r="JCQ20" s="50"/>
      <c r="JCR20" s="50"/>
      <c r="JCS20" s="50"/>
      <c r="JCT20" s="50"/>
      <c r="JCU20" s="50"/>
      <c r="JCV20" s="50"/>
      <c r="JCW20" s="50"/>
      <c r="JCX20" s="50"/>
      <c r="JCY20" s="50"/>
      <c r="JCZ20" s="50"/>
      <c r="JDA20" s="50"/>
      <c r="JDB20" s="50"/>
      <c r="JDC20" s="50"/>
      <c r="JDD20" s="50"/>
      <c r="JDE20" s="50"/>
      <c r="JDF20" s="50"/>
      <c r="JDG20" s="50"/>
      <c r="JDH20" s="50"/>
      <c r="JDI20" s="50"/>
      <c r="JDJ20" s="50"/>
      <c r="JDK20" s="50"/>
      <c r="JDL20" s="50"/>
      <c r="JDM20" s="50"/>
      <c r="JDN20" s="50"/>
      <c r="JDO20" s="50"/>
      <c r="JDP20" s="50"/>
      <c r="JDQ20" s="50"/>
      <c r="JDR20" s="50"/>
      <c r="JDS20" s="50"/>
      <c r="JDT20" s="50"/>
      <c r="JDU20" s="50"/>
      <c r="JDV20" s="50"/>
      <c r="JDW20" s="50"/>
      <c r="JDX20" s="50"/>
      <c r="JDY20" s="50"/>
      <c r="JDZ20" s="50"/>
      <c r="JEA20" s="50"/>
      <c r="JEB20" s="50"/>
      <c r="JEC20" s="50"/>
      <c r="JED20" s="50"/>
      <c r="JEE20" s="50"/>
      <c r="JEF20" s="50"/>
      <c r="JEG20" s="50"/>
      <c r="JEH20" s="50"/>
      <c r="JEI20" s="50"/>
      <c r="JEJ20" s="50"/>
      <c r="JEK20" s="50"/>
      <c r="JEL20" s="50"/>
      <c r="JEM20" s="50"/>
      <c r="JEN20" s="50"/>
      <c r="JEO20" s="50"/>
      <c r="JEP20" s="50"/>
      <c r="JEQ20" s="50"/>
      <c r="JER20" s="50"/>
      <c r="JES20" s="50"/>
      <c r="JET20" s="50"/>
      <c r="JEU20" s="50"/>
      <c r="JEV20" s="50"/>
      <c r="JEW20" s="50"/>
      <c r="JEX20" s="50"/>
      <c r="JEY20" s="50"/>
      <c r="JEZ20" s="50"/>
      <c r="JFA20" s="50"/>
      <c r="JFB20" s="50"/>
      <c r="JFC20" s="50"/>
      <c r="JFD20" s="50"/>
      <c r="JFE20" s="50"/>
      <c r="JFF20" s="50"/>
      <c r="JFG20" s="50"/>
      <c r="JFH20" s="50"/>
      <c r="JFI20" s="50"/>
      <c r="JFJ20" s="50"/>
      <c r="JFK20" s="50"/>
      <c r="JFL20" s="50"/>
      <c r="JFM20" s="50"/>
      <c r="JFN20" s="50"/>
      <c r="JFO20" s="50"/>
      <c r="JFP20" s="50"/>
      <c r="JFQ20" s="50"/>
      <c r="JFR20" s="50"/>
      <c r="JFS20" s="50"/>
      <c r="JFT20" s="50"/>
      <c r="JFU20" s="50"/>
      <c r="JFV20" s="50"/>
      <c r="JFW20" s="50"/>
      <c r="JFX20" s="50"/>
      <c r="JFY20" s="50"/>
      <c r="JFZ20" s="50"/>
      <c r="JGA20" s="50"/>
      <c r="JGB20" s="50"/>
      <c r="JGC20" s="50"/>
      <c r="JGD20" s="50"/>
      <c r="JGE20" s="50"/>
      <c r="JGF20" s="50"/>
      <c r="JGG20" s="50"/>
      <c r="JGH20" s="50"/>
      <c r="JGI20" s="50"/>
      <c r="JGJ20" s="50"/>
      <c r="JGK20" s="50"/>
      <c r="JGL20" s="50"/>
      <c r="JGM20" s="50"/>
      <c r="JGN20" s="50"/>
      <c r="JGO20" s="50"/>
      <c r="JGP20" s="50"/>
      <c r="JGQ20" s="50"/>
      <c r="JGR20" s="50"/>
      <c r="JGS20" s="50"/>
      <c r="JGT20" s="50"/>
      <c r="JGU20" s="50"/>
      <c r="JGV20" s="50"/>
      <c r="JGW20" s="50"/>
      <c r="JGX20" s="50"/>
      <c r="JGY20" s="50"/>
      <c r="JGZ20" s="50"/>
      <c r="JHA20" s="50"/>
      <c r="JHB20" s="50"/>
      <c r="JHC20" s="50"/>
      <c r="JHD20" s="50"/>
      <c r="JHE20" s="50"/>
      <c r="JHF20" s="50"/>
      <c r="JHG20" s="50"/>
      <c r="JHH20" s="50"/>
      <c r="JHI20" s="50"/>
      <c r="JHJ20" s="50"/>
      <c r="JHK20" s="50"/>
      <c r="JHL20" s="50"/>
      <c r="JHM20" s="50"/>
      <c r="JHN20" s="50"/>
      <c r="JHO20" s="50"/>
      <c r="JHP20" s="50"/>
      <c r="JHQ20" s="50"/>
      <c r="JHR20" s="50"/>
      <c r="JHS20" s="50"/>
      <c r="JHT20" s="50"/>
      <c r="JHU20" s="50"/>
      <c r="JHV20" s="50"/>
      <c r="JHW20" s="50"/>
      <c r="JHX20" s="50"/>
      <c r="JHY20" s="50"/>
      <c r="JHZ20" s="50"/>
      <c r="JIA20" s="50"/>
      <c r="JIB20" s="50"/>
      <c r="JIC20" s="50"/>
      <c r="JID20" s="50"/>
      <c r="JIE20" s="50"/>
      <c r="JIF20" s="50"/>
      <c r="JIG20" s="50"/>
      <c r="JIH20" s="50"/>
      <c r="JII20" s="50"/>
      <c r="JIJ20" s="50"/>
      <c r="JIK20" s="50"/>
      <c r="JIL20" s="50"/>
      <c r="JIM20" s="50"/>
      <c r="JIN20" s="50"/>
      <c r="JIO20" s="50"/>
      <c r="JIP20" s="50"/>
      <c r="JIQ20" s="50"/>
      <c r="JIR20" s="50"/>
      <c r="JIS20" s="50"/>
      <c r="JIT20" s="50"/>
      <c r="JIU20" s="50"/>
      <c r="JIV20" s="50"/>
      <c r="JIW20" s="50"/>
      <c r="JIX20" s="50"/>
      <c r="JIY20" s="50"/>
      <c r="JIZ20" s="50"/>
      <c r="JJA20" s="50"/>
      <c r="JJB20" s="50"/>
      <c r="JJC20" s="50"/>
      <c r="JJD20" s="50"/>
      <c r="JJE20" s="50"/>
      <c r="JJF20" s="50"/>
      <c r="JJG20" s="50"/>
      <c r="JJH20" s="50"/>
      <c r="JJI20" s="50"/>
      <c r="JJJ20" s="50"/>
      <c r="JJK20" s="50"/>
      <c r="JJL20" s="50"/>
      <c r="JJM20" s="50"/>
      <c r="JJN20" s="50"/>
      <c r="JJO20" s="50"/>
      <c r="JJP20" s="50"/>
      <c r="JJQ20" s="50"/>
      <c r="JJR20" s="50"/>
      <c r="JJS20" s="50"/>
      <c r="JJT20" s="50"/>
      <c r="JJU20" s="50"/>
      <c r="JJV20" s="50"/>
      <c r="JJW20" s="50"/>
      <c r="JJX20" s="50"/>
      <c r="JJY20" s="50"/>
      <c r="JJZ20" s="50"/>
      <c r="JKA20" s="50"/>
      <c r="JKB20" s="50"/>
      <c r="JKC20" s="50"/>
      <c r="JKD20" s="50"/>
      <c r="JKE20" s="50"/>
      <c r="JKF20" s="50"/>
      <c r="JKG20" s="50"/>
      <c r="JKH20" s="50"/>
      <c r="JKI20" s="50"/>
      <c r="JKJ20" s="50"/>
      <c r="JKK20" s="50"/>
      <c r="JKL20" s="50"/>
      <c r="JKM20" s="50"/>
      <c r="JKN20" s="50"/>
      <c r="JKO20" s="50"/>
      <c r="JKP20" s="50"/>
      <c r="JKQ20" s="50"/>
      <c r="JKR20" s="50"/>
      <c r="JKS20" s="50"/>
      <c r="JKT20" s="50"/>
      <c r="JKU20" s="50"/>
      <c r="JKV20" s="50"/>
      <c r="JKW20" s="50"/>
      <c r="JKX20" s="50"/>
      <c r="JKY20" s="50"/>
      <c r="JKZ20" s="50"/>
      <c r="JLA20" s="50"/>
      <c r="JLB20" s="50"/>
      <c r="JLC20" s="50"/>
      <c r="JLD20" s="50"/>
      <c r="JLE20" s="50"/>
      <c r="JLF20" s="50"/>
      <c r="JLG20" s="50"/>
      <c r="JLH20" s="50"/>
      <c r="JLI20" s="50"/>
      <c r="JLJ20" s="50"/>
      <c r="JLK20" s="50"/>
      <c r="JLL20" s="50"/>
      <c r="JLM20" s="50"/>
      <c r="JLN20" s="50"/>
      <c r="JLO20" s="50"/>
      <c r="JLP20" s="50"/>
      <c r="JLQ20" s="50"/>
      <c r="JLR20" s="50"/>
      <c r="JLS20" s="50"/>
      <c r="JLT20" s="50"/>
      <c r="JLU20" s="50"/>
      <c r="JLV20" s="50"/>
      <c r="JLW20" s="50"/>
      <c r="JLX20" s="50"/>
      <c r="JLY20" s="50"/>
      <c r="JLZ20" s="50"/>
      <c r="JMA20" s="50"/>
      <c r="JMB20" s="50"/>
      <c r="JMC20" s="50"/>
      <c r="JMD20" s="50"/>
      <c r="JME20" s="50"/>
      <c r="JMF20" s="50"/>
      <c r="JMG20" s="50"/>
      <c r="JMH20" s="50"/>
      <c r="JMI20" s="50"/>
      <c r="JMJ20" s="50"/>
      <c r="JMK20" s="50"/>
      <c r="JML20" s="50"/>
      <c r="JMM20" s="50"/>
      <c r="JMN20" s="50"/>
      <c r="JMO20" s="50"/>
      <c r="JMP20" s="50"/>
      <c r="JMQ20" s="50"/>
      <c r="JMR20" s="50"/>
      <c r="JMS20" s="50"/>
      <c r="JMT20" s="50"/>
      <c r="JMU20" s="50"/>
      <c r="JMV20" s="50"/>
      <c r="JMW20" s="50"/>
      <c r="JMX20" s="50"/>
      <c r="JMY20" s="50"/>
      <c r="JMZ20" s="50"/>
      <c r="JNA20" s="50"/>
      <c r="JNB20" s="50"/>
      <c r="JNC20" s="50"/>
      <c r="JND20" s="50"/>
      <c r="JNE20" s="50"/>
      <c r="JNF20" s="50"/>
      <c r="JNG20" s="50"/>
      <c r="JNH20" s="50"/>
      <c r="JNI20" s="50"/>
      <c r="JNJ20" s="50"/>
      <c r="JNK20" s="50"/>
      <c r="JNL20" s="50"/>
      <c r="JNM20" s="50"/>
      <c r="JNN20" s="50"/>
      <c r="JNO20" s="50"/>
      <c r="JNP20" s="50"/>
      <c r="JNQ20" s="50"/>
      <c r="JNR20" s="50"/>
      <c r="JNS20" s="50"/>
      <c r="JNT20" s="50"/>
      <c r="JNU20" s="50"/>
      <c r="JNV20" s="50"/>
      <c r="JNW20" s="50"/>
      <c r="JNX20" s="50"/>
      <c r="JNY20" s="50"/>
      <c r="JNZ20" s="50"/>
      <c r="JOA20" s="50"/>
      <c r="JOB20" s="50"/>
      <c r="JOC20" s="50"/>
      <c r="JOD20" s="50"/>
      <c r="JOE20" s="50"/>
      <c r="JOF20" s="50"/>
      <c r="JOG20" s="50"/>
      <c r="JOH20" s="50"/>
      <c r="JOI20" s="50"/>
      <c r="JOJ20" s="50"/>
      <c r="JOK20" s="50"/>
      <c r="JOL20" s="50"/>
      <c r="JOM20" s="50"/>
      <c r="JON20" s="50"/>
      <c r="JOO20" s="50"/>
      <c r="JOP20" s="50"/>
      <c r="JOQ20" s="50"/>
      <c r="JOR20" s="50"/>
      <c r="JOS20" s="50"/>
      <c r="JOT20" s="50"/>
      <c r="JOU20" s="50"/>
      <c r="JOV20" s="50"/>
      <c r="JOW20" s="50"/>
      <c r="JOX20" s="50"/>
      <c r="JOY20" s="50"/>
      <c r="JOZ20" s="50"/>
      <c r="JPA20" s="50"/>
      <c r="JPB20" s="50"/>
      <c r="JPC20" s="50"/>
      <c r="JPD20" s="50"/>
      <c r="JPE20" s="50"/>
      <c r="JPF20" s="50"/>
      <c r="JPG20" s="50"/>
      <c r="JPH20" s="50"/>
      <c r="JPI20" s="50"/>
      <c r="JPJ20" s="50"/>
      <c r="JPK20" s="50"/>
      <c r="JPL20" s="50"/>
      <c r="JPM20" s="50"/>
      <c r="JPN20" s="50"/>
      <c r="JPO20" s="50"/>
      <c r="JPP20" s="50"/>
      <c r="JPQ20" s="50"/>
      <c r="JPR20" s="50"/>
      <c r="JPS20" s="50"/>
      <c r="JPT20" s="50"/>
      <c r="JPU20" s="50"/>
      <c r="JPV20" s="50"/>
      <c r="JPW20" s="50"/>
      <c r="JPX20" s="50"/>
      <c r="JPY20" s="50"/>
      <c r="JPZ20" s="50"/>
      <c r="JQA20" s="50"/>
      <c r="JQB20" s="50"/>
      <c r="JQC20" s="50"/>
      <c r="JQD20" s="50"/>
      <c r="JQE20" s="50"/>
      <c r="JQF20" s="50"/>
      <c r="JQG20" s="50"/>
      <c r="JQH20" s="50"/>
      <c r="JQI20" s="50"/>
      <c r="JQJ20" s="50"/>
      <c r="JQK20" s="50"/>
      <c r="JQL20" s="50"/>
      <c r="JQM20" s="50"/>
      <c r="JQN20" s="50"/>
      <c r="JQO20" s="50"/>
      <c r="JQP20" s="50"/>
      <c r="JQQ20" s="50"/>
      <c r="JQR20" s="50"/>
      <c r="JQS20" s="50"/>
      <c r="JQT20" s="50"/>
      <c r="JQU20" s="50"/>
      <c r="JQV20" s="50"/>
      <c r="JQW20" s="50"/>
      <c r="JQX20" s="50"/>
      <c r="JQY20" s="50"/>
      <c r="JQZ20" s="50"/>
      <c r="JRA20" s="50"/>
      <c r="JRB20" s="50"/>
      <c r="JRC20" s="50"/>
      <c r="JRD20" s="50"/>
      <c r="JRE20" s="50"/>
      <c r="JRF20" s="50"/>
      <c r="JRG20" s="50"/>
      <c r="JRH20" s="50"/>
      <c r="JRI20" s="50"/>
      <c r="JRJ20" s="50"/>
      <c r="JRK20" s="50"/>
      <c r="JRL20" s="50"/>
      <c r="JRM20" s="50"/>
      <c r="JRN20" s="50"/>
      <c r="JRO20" s="50"/>
      <c r="JRP20" s="50"/>
      <c r="JRQ20" s="50"/>
      <c r="JRR20" s="50"/>
      <c r="JRS20" s="50"/>
      <c r="JRT20" s="50"/>
      <c r="JRU20" s="50"/>
      <c r="JRV20" s="50"/>
      <c r="JRW20" s="50"/>
      <c r="JRX20" s="50"/>
      <c r="JRY20" s="50"/>
      <c r="JRZ20" s="50"/>
      <c r="JSA20" s="50"/>
      <c r="JSB20" s="50"/>
      <c r="JSC20" s="50"/>
      <c r="JSD20" s="50"/>
      <c r="JSE20" s="50"/>
      <c r="JSF20" s="50"/>
      <c r="JSG20" s="50"/>
      <c r="JSH20" s="50"/>
      <c r="JSI20" s="50"/>
      <c r="JSJ20" s="50"/>
      <c r="JSK20" s="50"/>
      <c r="JSL20" s="50"/>
      <c r="JSM20" s="50"/>
      <c r="JSN20" s="50"/>
      <c r="JSO20" s="50"/>
      <c r="JSP20" s="50"/>
      <c r="JSQ20" s="50"/>
      <c r="JSR20" s="50"/>
      <c r="JSS20" s="50"/>
      <c r="JST20" s="50"/>
      <c r="JSU20" s="50"/>
      <c r="JSV20" s="50"/>
      <c r="JSW20" s="50"/>
      <c r="JSX20" s="50"/>
      <c r="JSY20" s="50"/>
      <c r="JSZ20" s="50"/>
      <c r="JTA20" s="50"/>
      <c r="JTB20" s="50"/>
      <c r="JTC20" s="50"/>
      <c r="JTD20" s="50"/>
      <c r="JTE20" s="50"/>
      <c r="JTF20" s="50"/>
      <c r="JTG20" s="50"/>
      <c r="JTH20" s="50"/>
      <c r="JTI20" s="50"/>
      <c r="JTJ20" s="50"/>
      <c r="JTK20" s="50"/>
      <c r="JTL20" s="50"/>
      <c r="JTM20" s="50"/>
      <c r="JTN20" s="50"/>
      <c r="JTO20" s="50"/>
      <c r="JTP20" s="50"/>
      <c r="JTQ20" s="50"/>
      <c r="JTR20" s="50"/>
      <c r="JTS20" s="50"/>
      <c r="JTT20" s="50"/>
      <c r="JTU20" s="50"/>
      <c r="JTV20" s="50"/>
      <c r="JTW20" s="50"/>
      <c r="JTX20" s="50"/>
      <c r="JTY20" s="50"/>
      <c r="JTZ20" s="50"/>
      <c r="JUA20" s="50"/>
      <c r="JUB20" s="50"/>
      <c r="JUC20" s="50"/>
      <c r="JUD20" s="50"/>
      <c r="JUE20" s="50"/>
      <c r="JUF20" s="50"/>
      <c r="JUG20" s="50"/>
      <c r="JUH20" s="50"/>
      <c r="JUI20" s="50"/>
      <c r="JUJ20" s="50"/>
      <c r="JUK20" s="50"/>
      <c r="JUL20" s="50"/>
      <c r="JUM20" s="50"/>
      <c r="JUN20" s="50"/>
      <c r="JUO20" s="50"/>
      <c r="JUP20" s="50"/>
      <c r="JUQ20" s="50"/>
      <c r="JUR20" s="50"/>
      <c r="JUS20" s="50"/>
      <c r="JUT20" s="50"/>
      <c r="JUU20" s="50"/>
      <c r="JUV20" s="50"/>
      <c r="JUW20" s="50"/>
      <c r="JUX20" s="50"/>
      <c r="JUY20" s="50"/>
      <c r="JUZ20" s="50"/>
      <c r="JVA20" s="50"/>
      <c r="JVB20" s="50"/>
      <c r="JVC20" s="50"/>
      <c r="JVD20" s="50"/>
      <c r="JVE20" s="50"/>
      <c r="JVF20" s="50"/>
      <c r="JVG20" s="50"/>
      <c r="JVH20" s="50"/>
      <c r="JVI20" s="50"/>
      <c r="JVJ20" s="50"/>
      <c r="JVK20" s="50"/>
      <c r="JVL20" s="50"/>
      <c r="JVM20" s="50"/>
      <c r="JVN20" s="50"/>
      <c r="JVO20" s="50"/>
      <c r="JVP20" s="50"/>
      <c r="JVQ20" s="50"/>
      <c r="JVR20" s="50"/>
      <c r="JVS20" s="50"/>
      <c r="JVT20" s="50"/>
      <c r="JVU20" s="50"/>
      <c r="JVV20" s="50"/>
      <c r="JVW20" s="50"/>
      <c r="JVX20" s="50"/>
      <c r="JVY20" s="50"/>
      <c r="JVZ20" s="50"/>
      <c r="JWA20" s="50"/>
      <c r="JWB20" s="50"/>
      <c r="JWC20" s="50"/>
      <c r="JWD20" s="50"/>
      <c r="JWE20" s="50"/>
      <c r="JWF20" s="50"/>
      <c r="JWG20" s="50"/>
      <c r="JWH20" s="50"/>
      <c r="JWI20" s="50"/>
      <c r="JWJ20" s="50"/>
      <c r="JWK20" s="50"/>
      <c r="JWL20" s="50"/>
      <c r="JWM20" s="50"/>
      <c r="JWN20" s="50"/>
      <c r="JWO20" s="50"/>
      <c r="JWP20" s="50"/>
      <c r="JWQ20" s="50"/>
      <c r="JWR20" s="50"/>
      <c r="JWS20" s="50"/>
      <c r="JWT20" s="50"/>
      <c r="JWU20" s="50"/>
      <c r="JWV20" s="50"/>
      <c r="JWW20" s="50"/>
      <c r="JWX20" s="50"/>
      <c r="JWY20" s="50"/>
      <c r="JWZ20" s="50"/>
      <c r="JXA20" s="50"/>
      <c r="JXB20" s="50"/>
      <c r="JXC20" s="50"/>
      <c r="JXD20" s="50"/>
      <c r="JXE20" s="50"/>
      <c r="JXF20" s="50"/>
      <c r="JXG20" s="50"/>
      <c r="JXH20" s="50"/>
      <c r="JXI20" s="50"/>
      <c r="JXJ20" s="50"/>
      <c r="JXK20" s="50"/>
      <c r="JXL20" s="50"/>
      <c r="JXM20" s="50"/>
      <c r="JXN20" s="50"/>
      <c r="JXO20" s="50"/>
      <c r="JXP20" s="50"/>
      <c r="JXQ20" s="50"/>
      <c r="JXR20" s="50"/>
      <c r="JXS20" s="50"/>
      <c r="JXT20" s="50"/>
      <c r="JXU20" s="50"/>
      <c r="JXV20" s="50"/>
      <c r="JXW20" s="50"/>
      <c r="JXX20" s="50"/>
      <c r="JXY20" s="50"/>
      <c r="JXZ20" s="50"/>
      <c r="JYA20" s="50"/>
      <c r="JYB20" s="50"/>
      <c r="JYC20" s="50"/>
      <c r="JYD20" s="50"/>
      <c r="JYE20" s="50"/>
      <c r="JYF20" s="50"/>
      <c r="JYG20" s="50"/>
      <c r="JYH20" s="50"/>
      <c r="JYI20" s="50"/>
      <c r="JYJ20" s="50"/>
      <c r="JYK20" s="50"/>
      <c r="JYL20" s="50"/>
      <c r="JYM20" s="50"/>
      <c r="JYN20" s="50"/>
      <c r="JYO20" s="50"/>
      <c r="JYP20" s="50"/>
      <c r="JYQ20" s="50"/>
      <c r="JYR20" s="50"/>
      <c r="JYS20" s="50"/>
      <c r="JYT20" s="50"/>
      <c r="JYU20" s="50"/>
      <c r="JYV20" s="50"/>
      <c r="JYW20" s="50"/>
      <c r="JYX20" s="50"/>
      <c r="JYY20" s="50"/>
      <c r="JYZ20" s="50"/>
      <c r="JZA20" s="50"/>
      <c r="JZB20" s="50"/>
      <c r="JZC20" s="50"/>
      <c r="JZD20" s="50"/>
      <c r="JZE20" s="50"/>
      <c r="JZF20" s="50"/>
      <c r="JZG20" s="50"/>
      <c r="JZH20" s="50"/>
      <c r="JZI20" s="50"/>
      <c r="JZJ20" s="50"/>
      <c r="JZK20" s="50"/>
      <c r="JZL20" s="50"/>
      <c r="JZM20" s="50"/>
      <c r="JZN20" s="50"/>
      <c r="JZO20" s="50"/>
      <c r="JZP20" s="50"/>
      <c r="JZQ20" s="50"/>
      <c r="JZR20" s="50"/>
      <c r="JZS20" s="50"/>
      <c r="JZT20" s="50"/>
      <c r="JZU20" s="50"/>
      <c r="JZV20" s="50"/>
      <c r="JZW20" s="50"/>
      <c r="JZX20" s="50"/>
      <c r="JZY20" s="50"/>
      <c r="JZZ20" s="50"/>
      <c r="KAA20" s="50"/>
      <c r="KAB20" s="50"/>
      <c r="KAC20" s="50"/>
      <c r="KAD20" s="50"/>
      <c r="KAE20" s="50"/>
      <c r="KAF20" s="50"/>
      <c r="KAG20" s="50"/>
      <c r="KAH20" s="50"/>
      <c r="KAI20" s="50"/>
      <c r="KAJ20" s="50"/>
      <c r="KAK20" s="50"/>
      <c r="KAL20" s="50"/>
      <c r="KAM20" s="50"/>
      <c r="KAN20" s="50"/>
      <c r="KAO20" s="50"/>
      <c r="KAP20" s="50"/>
      <c r="KAQ20" s="50"/>
      <c r="KAR20" s="50"/>
      <c r="KAS20" s="50"/>
      <c r="KAT20" s="50"/>
      <c r="KAU20" s="50"/>
      <c r="KAV20" s="50"/>
      <c r="KAW20" s="50"/>
      <c r="KAX20" s="50"/>
      <c r="KAY20" s="50"/>
      <c r="KAZ20" s="50"/>
      <c r="KBA20" s="50"/>
      <c r="KBB20" s="50"/>
      <c r="KBC20" s="50"/>
      <c r="KBD20" s="50"/>
      <c r="KBE20" s="50"/>
      <c r="KBF20" s="50"/>
      <c r="KBG20" s="50"/>
      <c r="KBH20" s="50"/>
      <c r="KBI20" s="50"/>
      <c r="KBJ20" s="50"/>
      <c r="KBK20" s="50"/>
      <c r="KBL20" s="50"/>
      <c r="KBM20" s="50"/>
      <c r="KBN20" s="50"/>
      <c r="KBO20" s="50"/>
      <c r="KBP20" s="50"/>
      <c r="KBQ20" s="50"/>
      <c r="KBR20" s="50"/>
      <c r="KBS20" s="50"/>
      <c r="KBT20" s="50"/>
      <c r="KBU20" s="50"/>
      <c r="KBV20" s="50"/>
      <c r="KBW20" s="50"/>
      <c r="KBX20" s="50"/>
      <c r="KBY20" s="50"/>
      <c r="KBZ20" s="50"/>
      <c r="KCA20" s="50"/>
      <c r="KCB20" s="50"/>
      <c r="KCC20" s="50"/>
      <c r="KCD20" s="50"/>
      <c r="KCE20" s="50"/>
      <c r="KCF20" s="50"/>
      <c r="KCG20" s="50"/>
      <c r="KCH20" s="50"/>
      <c r="KCI20" s="50"/>
      <c r="KCJ20" s="50"/>
      <c r="KCK20" s="50"/>
      <c r="KCL20" s="50"/>
      <c r="KCM20" s="50"/>
      <c r="KCN20" s="50"/>
      <c r="KCO20" s="50"/>
      <c r="KCP20" s="50"/>
      <c r="KCQ20" s="50"/>
      <c r="KCR20" s="50"/>
      <c r="KCS20" s="50"/>
      <c r="KCT20" s="50"/>
      <c r="KCU20" s="50"/>
      <c r="KCV20" s="50"/>
      <c r="KCW20" s="50"/>
      <c r="KCX20" s="50"/>
      <c r="KCY20" s="50"/>
      <c r="KCZ20" s="50"/>
      <c r="KDA20" s="50"/>
      <c r="KDB20" s="50"/>
      <c r="KDC20" s="50"/>
      <c r="KDD20" s="50"/>
      <c r="KDE20" s="50"/>
      <c r="KDF20" s="50"/>
      <c r="KDG20" s="50"/>
      <c r="KDH20" s="50"/>
      <c r="KDI20" s="50"/>
      <c r="KDJ20" s="50"/>
      <c r="KDK20" s="50"/>
      <c r="KDL20" s="50"/>
      <c r="KDM20" s="50"/>
      <c r="KDN20" s="50"/>
      <c r="KDO20" s="50"/>
      <c r="KDP20" s="50"/>
      <c r="KDQ20" s="50"/>
      <c r="KDR20" s="50"/>
      <c r="KDS20" s="50"/>
      <c r="KDT20" s="50"/>
      <c r="KDU20" s="50"/>
      <c r="KDV20" s="50"/>
      <c r="KDW20" s="50"/>
      <c r="KDX20" s="50"/>
      <c r="KDY20" s="50"/>
      <c r="KDZ20" s="50"/>
      <c r="KEA20" s="50"/>
      <c r="KEB20" s="50"/>
      <c r="KEC20" s="50"/>
      <c r="KED20" s="50"/>
      <c r="KEE20" s="50"/>
      <c r="KEF20" s="50"/>
      <c r="KEG20" s="50"/>
      <c r="KEH20" s="50"/>
      <c r="KEI20" s="50"/>
      <c r="KEJ20" s="50"/>
      <c r="KEK20" s="50"/>
      <c r="KEL20" s="50"/>
      <c r="KEM20" s="50"/>
      <c r="KEN20" s="50"/>
      <c r="KEO20" s="50"/>
      <c r="KEP20" s="50"/>
      <c r="KEQ20" s="50"/>
      <c r="KER20" s="50"/>
      <c r="KES20" s="50"/>
      <c r="KET20" s="50"/>
      <c r="KEU20" s="50"/>
      <c r="KEV20" s="50"/>
      <c r="KEW20" s="50"/>
      <c r="KEX20" s="50"/>
      <c r="KEY20" s="50"/>
      <c r="KEZ20" s="50"/>
      <c r="KFA20" s="50"/>
      <c r="KFB20" s="50"/>
      <c r="KFC20" s="50"/>
      <c r="KFD20" s="50"/>
      <c r="KFE20" s="50"/>
      <c r="KFF20" s="50"/>
      <c r="KFG20" s="50"/>
      <c r="KFH20" s="50"/>
      <c r="KFI20" s="50"/>
      <c r="KFJ20" s="50"/>
      <c r="KFK20" s="50"/>
      <c r="KFL20" s="50"/>
      <c r="KFM20" s="50"/>
      <c r="KFN20" s="50"/>
      <c r="KFO20" s="50"/>
      <c r="KFP20" s="50"/>
      <c r="KFQ20" s="50"/>
      <c r="KFR20" s="50"/>
      <c r="KFS20" s="50"/>
      <c r="KFT20" s="50"/>
      <c r="KFU20" s="50"/>
      <c r="KFV20" s="50"/>
      <c r="KFW20" s="50"/>
      <c r="KFX20" s="50"/>
      <c r="KFY20" s="50"/>
      <c r="KFZ20" s="50"/>
      <c r="KGA20" s="50"/>
      <c r="KGB20" s="50"/>
      <c r="KGC20" s="50"/>
      <c r="KGD20" s="50"/>
      <c r="KGE20" s="50"/>
      <c r="KGF20" s="50"/>
      <c r="KGG20" s="50"/>
      <c r="KGH20" s="50"/>
      <c r="KGI20" s="50"/>
      <c r="KGJ20" s="50"/>
      <c r="KGK20" s="50"/>
      <c r="KGL20" s="50"/>
      <c r="KGM20" s="50"/>
      <c r="KGN20" s="50"/>
      <c r="KGO20" s="50"/>
      <c r="KGP20" s="50"/>
      <c r="KGQ20" s="50"/>
      <c r="KGR20" s="50"/>
      <c r="KGS20" s="50"/>
      <c r="KGT20" s="50"/>
      <c r="KGU20" s="50"/>
      <c r="KGV20" s="50"/>
      <c r="KGW20" s="50"/>
      <c r="KGX20" s="50"/>
      <c r="KGY20" s="50"/>
      <c r="KGZ20" s="50"/>
      <c r="KHA20" s="50"/>
      <c r="KHB20" s="50"/>
      <c r="KHC20" s="50"/>
      <c r="KHD20" s="50"/>
      <c r="KHE20" s="50"/>
      <c r="KHF20" s="50"/>
      <c r="KHG20" s="50"/>
      <c r="KHH20" s="50"/>
      <c r="KHI20" s="50"/>
      <c r="KHJ20" s="50"/>
      <c r="KHK20" s="50"/>
      <c r="KHL20" s="50"/>
      <c r="KHM20" s="50"/>
      <c r="KHN20" s="50"/>
      <c r="KHO20" s="50"/>
      <c r="KHP20" s="50"/>
      <c r="KHQ20" s="50"/>
      <c r="KHR20" s="50"/>
      <c r="KHS20" s="50"/>
      <c r="KHT20" s="50"/>
      <c r="KHU20" s="50"/>
      <c r="KHV20" s="50"/>
      <c r="KHW20" s="50"/>
      <c r="KHX20" s="50"/>
      <c r="KHY20" s="50"/>
      <c r="KHZ20" s="50"/>
      <c r="KIA20" s="50"/>
      <c r="KIB20" s="50"/>
      <c r="KIC20" s="50"/>
      <c r="KID20" s="50"/>
      <c r="KIE20" s="50"/>
      <c r="KIF20" s="50"/>
      <c r="KIG20" s="50"/>
      <c r="KIH20" s="50"/>
      <c r="KII20" s="50"/>
      <c r="KIJ20" s="50"/>
      <c r="KIK20" s="50"/>
      <c r="KIL20" s="50"/>
      <c r="KIM20" s="50"/>
      <c r="KIN20" s="50"/>
      <c r="KIO20" s="50"/>
      <c r="KIP20" s="50"/>
      <c r="KIQ20" s="50"/>
      <c r="KIR20" s="50"/>
      <c r="KIS20" s="50"/>
      <c r="KIT20" s="50"/>
      <c r="KIU20" s="50"/>
      <c r="KIV20" s="50"/>
      <c r="KIW20" s="50"/>
      <c r="KIX20" s="50"/>
      <c r="KIY20" s="50"/>
      <c r="KIZ20" s="50"/>
      <c r="KJA20" s="50"/>
      <c r="KJB20" s="50"/>
      <c r="KJC20" s="50"/>
      <c r="KJD20" s="50"/>
      <c r="KJE20" s="50"/>
      <c r="KJF20" s="50"/>
      <c r="KJG20" s="50"/>
      <c r="KJH20" s="50"/>
      <c r="KJI20" s="50"/>
      <c r="KJJ20" s="50"/>
      <c r="KJK20" s="50"/>
      <c r="KJL20" s="50"/>
      <c r="KJM20" s="50"/>
      <c r="KJN20" s="50"/>
      <c r="KJO20" s="50"/>
      <c r="KJP20" s="50"/>
      <c r="KJQ20" s="50"/>
      <c r="KJR20" s="50"/>
      <c r="KJS20" s="50"/>
      <c r="KJT20" s="50"/>
      <c r="KJU20" s="50"/>
      <c r="KJV20" s="50"/>
      <c r="KJW20" s="50"/>
      <c r="KJX20" s="50"/>
      <c r="KJY20" s="50"/>
      <c r="KJZ20" s="50"/>
      <c r="KKA20" s="50"/>
      <c r="KKB20" s="50"/>
      <c r="KKC20" s="50"/>
      <c r="KKD20" s="50"/>
      <c r="KKE20" s="50"/>
      <c r="KKF20" s="50"/>
      <c r="KKG20" s="50"/>
      <c r="KKH20" s="50"/>
      <c r="KKI20" s="50"/>
      <c r="KKJ20" s="50"/>
      <c r="KKK20" s="50"/>
      <c r="KKL20" s="50"/>
      <c r="KKM20" s="50"/>
      <c r="KKN20" s="50"/>
      <c r="KKO20" s="50"/>
      <c r="KKP20" s="50"/>
      <c r="KKQ20" s="50"/>
      <c r="KKR20" s="50"/>
      <c r="KKS20" s="50"/>
      <c r="KKT20" s="50"/>
      <c r="KKU20" s="50"/>
      <c r="KKV20" s="50"/>
      <c r="KKW20" s="50"/>
      <c r="KKX20" s="50"/>
      <c r="KKY20" s="50"/>
      <c r="KKZ20" s="50"/>
      <c r="KLA20" s="50"/>
      <c r="KLB20" s="50"/>
      <c r="KLC20" s="50"/>
      <c r="KLD20" s="50"/>
      <c r="KLE20" s="50"/>
      <c r="KLF20" s="50"/>
      <c r="KLG20" s="50"/>
      <c r="KLH20" s="50"/>
      <c r="KLI20" s="50"/>
      <c r="KLJ20" s="50"/>
      <c r="KLK20" s="50"/>
      <c r="KLL20" s="50"/>
      <c r="KLM20" s="50"/>
      <c r="KLN20" s="50"/>
      <c r="KLO20" s="50"/>
      <c r="KLP20" s="50"/>
      <c r="KLQ20" s="50"/>
      <c r="KLR20" s="50"/>
      <c r="KLS20" s="50"/>
      <c r="KLT20" s="50"/>
      <c r="KLU20" s="50"/>
      <c r="KLV20" s="50"/>
      <c r="KLW20" s="50"/>
      <c r="KLX20" s="50"/>
      <c r="KLY20" s="50"/>
      <c r="KLZ20" s="50"/>
      <c r="KMA20" s="50"/>
      <c r="KMB20" s="50"/>
      <c r="KMC20" s="50"/>
      <c r="KMD20" s="50"/>
      <c r="KME20" s="50"/>
      <c r="KMF20" s="50"/>
      <c r="KMG20" s="50"/>
      <c r="KMH20" s="50"/>
      <c r="KMI20" s="50"/>
      <c r="KMJ20" s="50"/>
      <c r="KMK20" s="50"/>
      <c r="KML20" s="50"/>
      <c r="KMM20" s="50"/>
      <c r="KMN20" s="50"/>
      <c r="KMO20" s="50"/>
      <c r="KMP20" s="50"/>
      <c r="KMQ20" s="50"/>
      <c r="KMR20" s="50"/>
      <c r="KMS20" s="50"/>
      <c r="KMT20" s="50"/>
      <c r="KMU20" s="50"/>
      <c r="KMV20" s="50"/>
      <c r="KMW20" s="50"/>
      <c r="KMX20" s="50"/>
      <c r="KMY20" s="50"/>
      <c r="KMZ20" s="50"/>
      <c r="KNA20" s="50"/>
      <c r="KNB20" s="50"/>
      <c r="KNC20" s="50"/>
      <c r="KND20" s="50"/>
      <c r="KNE20" s="50"/>
      <c r="KNF20" s="50"/>
      <c r="KNG20" s="50"/>
      <c r="KNH20" s="50"/>
      <c r="KNI20" s="50"/>
      <c r="KNJ20" s="50"/>
      <c r="KNK20" s="50"/>
      <c r="KNL20" s="50"/>
      <c r="KNM20" s="50"/>
      <c r="KNN20" s="50"/>
      <c r="KNO20" s="50"/>
      <c r="KNP20" s="50"/>
      <c r="KNQ20" s="50"/>
      <c r="KNR20" s="50"/>
      <c r="KNS20" s="50"/>
      <c r="KNT20" s="50"/>
      <c r="KNU20" s="50"/>
      <c r="KNV20" s="50"/>
      <c r="KNW20" s="50"/>
      <c r="KNX20" s="50"/>
      <c r="KNY20" s="50"/>
      <c r="KNZ20" s="50"/>
      <c r="KOA20" s="50"/>
      <c r="KOB20" s="50"/>
      <c r="KOC20" s="50"/>
      <c r="KOD20" s="50"/>
      <c r="KOE20" s="50"/>
      <c r="KOF20" s="50"/>
      <c r="KOG20" s="50"/>
      <c r="KOH20" s="50"/>
      <c r="KOI20" s="50"/>
      <c r="KOJ20" s="50"/>
      <c r="KOK20" s="50"/>
      <c r="KOL20" s="50"/>
      <c r="KOM20" s="50"/>
      <c r="KON20" s="50"/>
      <c r="KOO20" s="50"/>
      <c r="KOP20" s="50"/>
      <c r="KOQ20" s="50"/>
      <c r="KOR20" s="50"/>
      <c r="KOS20" s="50"/>
      <c r="KOT20" s="50"/>
      <c r="KOU20" s="50"/>
      <c r="KOV20" s="50"/>
      <c r="KOW20" s="50"/>
      <c r="KOX20" s="50"/>
      <c r="KOY20" s="50"/>
      <c r="KOZ20" s="50"/>
      <c r="KPA20" s="50"/>
      <c r="KPB20" s="50"/>
      <c r="KPC20" s="50"/>
      <c r="KPD20" s="50"/>
      <c r="KPE20" s="50"/>
      <c r="KPF20" s="50"/>
      <c r="KPG20" s="50"/>
      <c r="KPH20" s="50"/>
      <c r="KPI20" s="50"/>
      <c r="KPJ20" s="50"/>
      <c r="KPK20" s="50"/>
      <c r="KPL20" s="50"/>
      <c r="KPM20" s="50"/>
      <c r="KPN20" s="50"/>
      <c r="KPO20" s="50"/>
      <c r="KPP20" s="50"/>
      <c r="KPQ20" s="50"/>
      <c r="KPR20" s="50"/>
      <c r="KPS20" s="50"/>
      <c r="KPT20" s="50"/>
      <c r="KPU20" s="50"/>
      <c r="KPV20" s="50"/>
      <c r="KPW20" s="50"/>
      <c r="KPX20" s="50"/>
      <c r="KPY20" s="50"/>
      <c r="KPZ20" s="50"/>
      <c r="KQA20" s="50"/>
      <c r="KQB20" s="50"/>
      <c r="KQC20" s="50"/>
      <c r="KQD20" s="50"/>
      <c r="KQE20" s="50"/>
      <c r="KQF20" s="50"/>
      <c r="KQG20" s="50"/>
      <c r="KQH20" s="50"/>
      <c r="KQI20" s="50"/>
      <c r="KQJ20" s="50"/>
      <c r="KQK20" s="50"/>
      <c r="KQL20" s="50"/>
      <c r="KQM20" s="50"/>
      <c r="KQN20" s="50"/>
      <c r="KQO20" s="50"/>
      <c r="KQP20" s="50"/>
      <c r="KQQ20" s="50"/>
      <c r="KQR20" s="50"/>
      <c r="KQS20" s="50"/>
      <c r="KQT20" s="50"/>
      <c r="KQU20" s="50"/>
      <c r="KQV20" s="50"/>
      <c r="KQW20" s="50"/>
      <c r="KQX20" s="50"/>
      <c r="KQY20" s="50"/>
      <c r="KQZ20" s="50"/>
      <c r="KRA20" s="50"/>
      <c r="KRB20" s="50"/>
      <c r="KRC20" s="50"/>
      <c r="KRD20" s="50"/>
      <c r="KRE20" s="50"/>
      <c r="KRF20" s="50"/>
      <c r="KRG20" s="50"/>
      <c r="KRH20" s="50"/>
      <c r="KRI20" s="50"/>
      <c r="KRJ20" s="50"/>
      <c r="KRK20" s="50"/>
      <c r="KRL20" s="50"/>
      <c r="KRM20" s="50"/>
      <c r="KRN20" s="50"/>
      <c r="KRO20" s="50"/>
      <c r="KRP20" s="50"/>
      <c r="KRQ20" s="50"/>
      <c r="KRR20" s="50"/>
      <c r="KRS20" s="50"/>
      <c r="KRT20" s="50"/>
      <c r="KRU20" s="50"/>
      <c r="KRV20" s="50"/>
      <c r="KRW20" s="50"/>
      <c r="KRX20" s="50"/>
      <c r="KRY20" s="50"/>
      <c r="KRZ20" s="50"/>
      <c r="KSA20" s="50"/>
      <c r="KSB20" s="50"/>
      <c r="KSC20" s="50"/>
      <c r="KSD20" s="50"/>
      <c r="KSE20" s="50"/>
      <c r="KSF20" s="50"/>
      <c r="KSG20" s="50"/>
      <c r="KSH20" s="50"/>
      <c r="KSI20" s="50"/>
      <c r="KSJ20" s="50"/>
      <c r="KSK20" s="50"/>
      <c r="KSL20" s="50"/>
      <c r="KSM20" s="50"/>
      <c r="KSN20" s="50"/>
      <c r="KSO20" s="50"/>
      <c r="KSP20" s="50"/>
      <c r="KSQ20" s="50"/>
      <c r="KSR20" s="50"/>
      <c r="KSS20" s="50"/>
      <c r="KST20" s="50"/>
      <c r="KSU20" s="50"/>
      <c r="KSV20" s="50"/>
      <c r="KSW20" s="50"/>
      <c r="KSX20" s="50"/>
      <c r="KSY20" s="50"/>
      <c r="KSZ20" s="50"/>
      <c r="KTA20" s="50"/>
      <c r="KTB20" s="50"/>
      <c r="KTC20" s="50"/>
      <c r="KTD20" s="50"/>
      <c r="KTE20" s="50"/>
      <c r="KTF20" s="50"/>
      <c r="KTG20" s="50"/>
      <c r="KTH20" s="50"/>
      <c r="KTI20" s="50"/>
      <c r="KTJ20" s="50"/>
      <c r="KTK20" s="50"/>
      <c r="KTL20" s="50"/>
      <c r="KTM20" s="50"/>
      <c r="KTN20" s="50"/>
      <c r="KTO20" s="50"/>
      <c r="KTP20" s="50"/>
      <c r="KTQ20" s="50"/>
      <c r="KTR20" s="50"/>
      <c r="KTS20" s="50"/>
      <c r="KTT20" s="50"/>
      <c r="KTU20" s="50"/>
      <c r="KTV20" s="50"/>
      <c r="KTW20" s="50"/>
      <c r="KTX20" s="50"/>
      <c r="KTY20" s="50"/>
      <c r="KTZ20" s="50"/>
      <c r="KUA20" s="50"/>
      <c r="KUB20" s="50"/>
      <c r="KUC20" s="50"/>
      <c r="KUD20" s="50"/>
      <c r="KUE20" s="50"/>
      <c r="KUF20" s="50"/>
      <c r="KUG20" s="50"/>
      <c r="KUH20" s="50"/>
      <c r="KUI20" s="50"/>
      <c r="KUJ20" s="50"/>
      <c r="KUK20" s="50"/>
      <c r="KUL20" s="50"/>
      <c r="KUM20" s="50"/>
      <c r="KUN20" s="50"/>
      <c r="KUO20" s="50"/>
      <c r="KUP20" s="50"/>
      <c r="KUQ20" s="50"/>
      <c r="KUR20" s="50"/>
      <c r="KUS20" s="50"/>
      <c r="KUT20" s="50"/>
      <c r="KUU20" s="50"/>
      <c r="KUV20" s="50"/>
      <c r="KUW20" s="50"/>
      <c r="KUX20" s="50"/>
      <c r="KUY20" s="50"/>
      <c r="KUZ20" s="50"/>
      <c r="KVA20" s="50"/>
      <c r="KVB20" s="50"/>
      <c r="KVC20" s="50"/>
      <c r="KVD20" s="50"/>
      <c r="KVE20" s="50"/>
      <c r="KVF20" s="50"/>
      <c r="KVG20" s="50"/>
      <c r="KVH20" s="50"/>
      <c r="KVI20" s="50"/>
      <c r="KVJ20" s="50"/>
      <c r="KVK20" s="50"/>
      <c r="KVL20" s="50"/>
      <c r="KVM20" s="50"/>
      <c r="KVN20" s="50"/>
      <c r="KVO20" s="50"/>
      <c r="KVP20" s="50"/>
      <c r="KVQ20" s="50"/>
      <c r="KVR20" s="50"/>
      <c r="KVS20" s="50"/>
      <c r="KVT20" s="50"/>
      <c r="KVU20" s="50"/>
      <c r="KVV20" s="50"/>
      <c r="KVW20" s="50"/>
      <c r="KVX20" s="50"/>
      <c r="KVY20" s="50"/>
      <c r="KVZ20" s="50"/>
      <c r="KWA20" s="50"/>
      <c r="KWB20" s="50"/>
      <c r="KWC20" s="50"/>
      <c r="KWD20" s="50"/>
      <c r="KWE20" s="50"/>
      <c r="KWF20" s="50"/>
      <c r="KWG20" s="50"/>
      <c r="KWH20" s="50"/>
      <c r="KWI20" s="50"/>
      <c r="KWJ20" s="50"/>
      <c r="KWK20" s="50"/>
      <c r="KWL20" s="50"/>
      <c r="KWM20" s="50"/>
      <c r="KWN20" s="50"/>
      <c r="KWO20" s="50"/>
      <c r="KWP20" s="50"/>
      <c r="KWQ20" s="50"/>
      <c r="KWR20" s="50"/>
      <c r="KWS20" s="50"/>
      <c r="KWT20" s="50"/>
      <c r="KWU20" s="50"/>
      <c r="KWV20" s="50"/>
      <c r="KWW20" s="50"/>
      <c r="KWX20" s="50"/>
      <c r="KWY20" s="50"/>
      <c r="KWZ20" s="50"/>
      <c r="KXA20" s="50"/>
      <c r="KXB20" s="50"/>
      <c r="KXC20" s="50"/>
      <c r="KXD20" s="50"/>
      <c r="KXE20" s="50"/>
      <c r="KXF20" s="50"/>
      <c r="KXG20" s="50"/>
      <c r="KXH20" s="50"/>
      <c r="KXI20" s="50"/>
      <c r="KXJ20" s="50"/>
      <c r="KXK20" s="50"/>
      <c r="KXL20" s="50"/>
      <c r="KXM20" s="50"/>
      <c r="KXN20" s="50"/>
      <c r="KXO20" s="50"/>
      <c r="KXP20" s="50"/>
      <c r="KXQ20" s="50"/>
      <c r="KXR20" s="50"/>
      <c r="KXS20" s="50"/>
      <c r="KXT20" s="50"/>
      <c r="KXU20" s="50"/>
      <c r="KXV20" s="50"/>
      <c r="KXW20" s="50"/>
      <c r="KXX20" s="50"/>
      <c r="KXY20" s="50"/>
      <c r="KXZ20" s="50"/>
      <c r="KYA20" s="50"/>
      <c r="KYB20" s="50"/>
      <c r="KYC20" s="50"/>
      <c r="KYD20" s="50"/>
      <c r="KYE20" s="50"/>
      <c r="KYF20" s="50"/>
      <c r="KYG20" s="50"/>
      <c r="KYH20" s="50"/>
      <c r="KYI20" s="50"/>
      <c r="KYJ20" s="50"/>
      <c r="KYK20" s="50"/>
      <c r="KYL20" s="50"/>
      <c r="KYM20" s="50"/>
      <c r="KYN20" s="50"/>
      <c r="KYO20" s="50"/>
      <c r="KYP20" s="50"/>
      <c r="KYQ20" s="50"/>
      <c r="KYR20" s="50"/>
      <c r="KYS20" s="50"/>
      <c r="KYT20" s="50"/>
      <c r="KYU20" s="50"/>
      <c r="KYV20" s="50"/>
      <c r="KYW20" s="50"/>
      <c r="KYX20" s="50"/>
      <c r="KYY20" s="50"/>
      <c r="KYZ20" s="50"/>
      <c r="KZA20" s="50"/>
      <c r="KZB20" s="50"/>
      <c r="KZC20" s="50"/>
      <c r="KZD20" s="50"/>
      <c r="KZE20" s="50"/>
      <c r="KZF20" s="50"/>
      <c r="KZG20" s="50"/>
      <c r="KZH20" s="50"/>
      <c r="KZI20" s="50"/>
      <c r="KZJ20" s="50"/>
      <c r="KZK20" s="50"/>
      <c r="KZL20" s="50"/>
      <c r="KZM20" s="50"/>
      <c r="KZN20" s="50"/>
      <c r="KZO20" s="50"/>
      <c r="KZP20" s="50"/>
      <c r="KZQ20" s="50"/>
      <c r="KZR20" s="50"/>
      <c r="KZS20" s="50"/>
      <c r="KZT20" s="50"/>
      <c r="KZU20" s="50"/>
      <c r="KZV20" s="50"/>
      <c r="KZW20" s="50"/>
      <c r="KZX20" s="50"/>
      <c r="KZY20" s="50"/>
      <c r="KZZ20" s="50"/>
      <c r="LAA20" s="50"/>
      <c r="LAB20" s="50"/>
      <c r="LAC20" s="50"/>
      <c r="LAD20" s="50"/>
      <c r="LAE20" s="50"/>
      <c r="LAF20" s="50"/>
      <c r="LAG20" s="50"/>
      <c r="LAH20" s="50"/>
      <c r="LAI20" s="50"/>
      <c r="LAJ20" s="50"/>
      <c r="LAK20" s="50"/>
      <c r="LAL20" s="50"/>
      <c r="LAM20" s="50"/>
      <c r="LAN20" s="50"/>
      <c r="LAO20" s="50"/>
      <c r="LAP20" s="50"/>
      <c r="LAQ20" s="50"/>
      <c r="LAR20" s="50"/>
      <c r="LAS20" s="50"/>
      <c r="LAT20" s="50"/>
      <c r="LAU20" s="50"/>
      <c r="LAV20" s="50"/>
      <c r="LAW20" s="50"/>
      <c r="LAX20" s="50"/>
      <c r="LAY20" s="50"/>
      <c r="LAZ20" s="50"/>
      <c r="LBA20" s="50"/>
      <c r="LBB20" s="50"/>
      <c r="LBC20" s="50"/>
      <c r="LBD20" s="50"/>
      <c r="LBE20" s="50"/>
      <c r="LBF20" s="50"/>
      <c r="LBG20" s="50"/>
      <c r="LBH20" s="50"/>
      <c r="LBI20" s="50"/>
      <c r="LBJ20" s="50"/>
      <c r="LBK20" s="50"/>
      <c r="LBL20" s="50"/>
      <c r="LBM20" s="50"/>
      <c r="LBN20" s="50"/>
      <c r="LBO20" s="50"/>
      <c r="LBP20" s="50"/>
      <c r="LBQ20" s="50"/>
      <c r="LBR20" s="50"/>
      <c r="LBS20" s="50"/>
      <c r="LBT20" s="50"/>
      <c r="LBU20" s="50"/>
      <c r="LBV20" s="50"/>
      <c r="LBW20" s="50"/>
      <c r="LBX20" s="50"/>
      <c r="LBY20" s="50"/>
      <c r="LBZ20" s="50"/>
      <c r="LCA20" s="50"/>
      <c r="LCB20" s="50"/>
      <c r="LCC20" s="50"/>
      <c r="LCD20" s="50"/>
      <c r="LCE20" s="50"/>
      <c r="LCF20" s="50"/>
      <c r="LCG20" s="50"/>
      <c r="LCH20" s="50"/>
      <c r="LCI20" s="50"/>
      <c r="LCJ20" s="50"/>
      <c r="LCK20" s="50"/>
      <c r="LCL20" s="50"/>
      <c r="LCM20" s="50"/>
      <c r="LCN20" s="50"/>
      <c r="LCO20" s="50"/>
      <c r="LCP20" s="50"/>
      <c r="LCQ20" s="50"/>
      <c r="LCR20" s="50"/>
      <c r="LCS20" s="50"/>
      <c r="LCT20" s="50"/>
      <c r="LCU20" s="50"/>
      <c r="LCV20" s="50"/>
      <c r="LCW20" s="50"/>
      <c r="LCX20" s="50"/>
      <c r="LCY20" s="50"/>
      <c r="LCZ20" s="50"/>
      <c r="LDA20" s="50"/>
      <c r="LDB20" s="50"/>
      <c r="LDC20" s="50"/>
      <c r="LDD20" s="50"/>
      <c r="LDE20" s="50"/>
      <c r="LDF20" s="50"/>
      <c r="LDG20" s="50"/>
      <c r="LDH20" s="50"/>
      <c r="LDI20" s="50"/>
      <c r="LDJ20" s="50"/>
      <c r="LDK20" s="50"/>
      <c r="LDL20" s="50"/>
      <c r="LDM20" s="50"/>
      <c r="LDN20" s="50"/>
      <c r="LDO20" s="50"/>
      <c r="LDP20" s="50"/>
      <c r="LDQ20" s="50"/>
      <c r="LDR20" s="50"/>
      <c r="LDS20" s="50"/>
      <c r="LDT20" s="50"/>
      <c r="LDU20" s="50"/>
      <c r="LDV20" s="50"/>
      <c r="LDW20" s="50"/>
      <c r="LDX20" s="50"/>
      <c r="LDY20" s="50"/>
      <c r="LDZ20" s="50"/>
      <c r="LEA20" s="50"/>
      <c r="LEB20" s="50"/>
      <c r="LEC20" s="50"/>
      <c r="LED20" s="50"/>
      <c r="LEE20" s="50"/>
      <c r="LEF20" s="50"/>
      <c r="LEG20" s="50"/>
      <c r="LEH20" s="50"/>
      <c r="LEI20" s="50"/>
      <c r="LEJ20" s="50"/>
      <c r="LEK20" s="50"/>
      <c r="LEL20" s="50"/>
      <c r="LEM20" s="50"/>
      <c r="LEN20" s="50"/>
      <c r="LEO20" s="50"/>
      <c r="LEP20" s="50"/>
      <c r="LEQ20" s="50"/>
      <c r="LER20" s="50"/>
      <c r="LES20" s="50"/>
      <c r="LET20" s="50"/>
      <c r="LEU20" s="50"/>
      <c r="LEV20" s="50"/>
      <c r="LEW20" s="50"/>
      <c r="LEX20" s="50"/>
      <c r="LEY20" s="50"/>
      <c r="LEZ20" s="50"/>
      <c r="LFA20" s="50"/>
      <c r="LFB20" s="50"/>
      <c r="LFC20" s="50"/>
      <c r="LFD20" s="50"/>
      <c r="LFE20" s="50"/>
      <c r="LFF20" s="50"/>
      <c r="LFG20" s="50"/>
      <c r="LFH20" s="50"/>
      <c r="LFI20" s="50"/>
      <c r="LFJ20" s="50"/>
      <c r="LFK20" s="50"/>
      <c r="LFL20" s="50"/>
      <c r="LFM20" s="50"/>
      <c r="LFN20" s="50"/>
      <c r="LFO20" s="50"/>
      <c r="LFP20" s="50"/>
      <c r="LFQ20" s="50"/>
      <c r="LFR20" s="50"/>
      <c r="LFS20" s="50"/>
      <c r="LFT20" s="50"/>
      <c r="LFU20" s="50"/>
      <c r="LFV20" s="50"/>
      <c r="LFW20" s="50"/>
      <c r="LFX20" s="50"/>
      <c r="LFY20" s="50"/>
      <c r="LFZ20" s="50"/>
      <c r="LGA20" s="50"/>
      <c r="LGB20" s="50"/>
      <c r="LGC20" s="50"/>
      <c r="LGD20" s="50"/>
      <c r="LGE20" s="50"/>
      <c r="LGF20" s="50"/>
      <c r="LGG20" s="50"/>
      <c r="LGH20" s="50"/>
      <c r="LGI20" s="50"/>
      <c r="LGJ20" s="50"/>
      <c r="LGK20" s="50"/>
      <c r="LGL20" s="50"/>
      <c r="LGM20" s="50"/>
      <c r="LGN20" s="50"/>
      <c r="LGO20" s="50"/>
      <c r="LGP20" s="50"/>
      <c r="LGQ20" s="50"/>
      <c r="LGR20" s="50"/>
      <c r="LGS20" s="50"/>
      <c r="LGT20" s="50"/>
      <c r="LGU20" s="50"/>
      <c r="LGV20" s="50"/>
      <c r="LGW20" s="50"/>
      <c r="LGX20" s="50"/>
      <c r="LGY20" s="50"/>
      <c r="LGZ20" s="50"/>
      <c r="LHA20" s="50"/>
      <c r="LHB20" s="50"/>
      <c r="LHC20" s="50"/>
      <c r="LHD20" s="50"/>
      <c r="LHE20" s="50"/>
      <c r="LHF20" s="50"/>
      <c r="LHG20" s="50"/>
      <c r="LHH20" s="50"/>
      <c r="LHI20" s="50"/>
      <c r="LHJ20" s="50"/>
      <c r="LHK20" s="50"/>
      <c r="LHL20" s="50"/>
      <c r="LHM20" s="50"/>
      <c r="LHN20" s="50"/>
      <c r="LHO20" s="50"/>
      <c r="LHP20" s="50"/>
      <c r="LHQ20" s="50"/>
      <c r="LHR20" s="50"/>
      <c r="LHS20" s="50"/>
      <c r="LHT20" s="50"/>
      <c r="LHU20" s="50"/>
      <c r="LHV20" s="50"/>
      <c r="LHW20" s="50"/>
      <c r="LHX20" s="50"/>
      <c r="LHY20" s="50"/>
      <c r="LHZ20" s="50"/>
      <c r="LIA20" s="50"/>
      <c r="LIB20" s="50"/>
      <c r="LIC20" s="50"/>
      <c r="LID20" s="50"/>
      <c r="LIE20" s="50"/>
      <c r="LIF20" s="50"/>
      <c r="LIG20" s="50"/>
      <c r="LIH20" s="50"/>
      <c r="LII20" s="50"/>
      <c r="LIJ20" s="50"/>
      <c r="LIK20" s="50"/>
      <c r="LIL20" s="50"/>
      <c r="LIM20" s="50"/>
      <c r="LIN20" s="50"/>
      <c r="LIO20" s="50"/>
      <c r="LIP20" s="50"/>
      <c r="LIQ20" s="50"/>
      <c r="LIR20" s="50"/>
      <c r="LIS20" s="50"/>
      <c r="LIT20" s="50"/>
      <c r="LIU20" s="50"/>
      <c r="LIV20" s="50"/>
      <c r="LIW20" s="50"/>
      <c r="LIX20" s="50"/>
      <c r="LIY20" s="50"/>
      <c r="LIZ20" s="50"/>
      <c r="LJA20" s="50"/>
      <c r="LJB20" s="50"/>
      <c r="LJC20" s="50"/>
      <c r="LJD20" s="50"/>
      <c r="LJE20" s="50"/>
      <c r="LJF20" s="50"/>
      <c r="LJG20" s="50"/>
      <c r="LJH20" s="50"/>
      <c r="LJI20" s="50"/>
      <c r="LJJ20" s="50"/>
      <c r="LJK20" s="50"/>
      <c r="LJL20" s="50"/>
      <c r="LJM20" s="50"/>
      <c r="LJN20" s="50"/>
      <c r="LJO20" s="50"/>
      <c r="LJP20" s="50"/>
      <c r="LJQ20" s="50"/>
      <c r="LJR20" s="50"/>
      <c r="LJS20" s="50"/>
      <c r="LJT20" s="50"/>
      <c r="LJU20" s="50"/>
      <c r="LJV20" s="50"/>
      <c r="LJW20" s="50"/>
      <c r="LJX20" s="50"/>
      <c r="LJY20" s="50"/>
      <c r="LJZ20" s="50"/>
      <c r="LKA20" s="50"/>
      <c r="LKB20" s="50"/>
      <c r="LKC20" s="50"/>
      <c r="LKD20" s="50"/>
      <c r="LKE20" s="50"/>
      <c r="LKF20" s="50"/>
      <c r="LKG20" s="50"/>
      <c r="LKH20" s="50"/>
      <c r="LKI20" s="50"/>
      <c r="LKJ20" s="50"/>
      <c r="LKK20" s="50"/>
      <c r="LKL20" s="50"/>
      <c r="LKM20" s="50"/>
      <c r="LKN20" s="50"/>
      <c r="LKO20" s="50"/>
      <c r="LKP20" s="50"/>
      <c r="LKQ20" s="50"/>
      <c r="LKR20" s="50"/>
      <c r="LKS20" s="50"/>
      <c r="LKT20" s="50"/>
      <c r="LKU20" s="50"/>
      <c r="LKV20" s="50"/>
      <c r="LKW20" s="50"/>
      <c r="LKX20" s="50"/>
      <c r="LKY20" s="50"/>
      <c r="LKZ20" s="50"/>
      <c r="LLA20" s="50"/>
      <c r="LLB20" s="50"/>
      <c r="LLC20" s="50"/>
      <c r="LLD20" s="50"/>
      <c r="LLE20" s="50"/>
      <c r="LLF20" s="50"/>
      <c r="LLG20" s="50"/>
      <c r="LLH20" s="50"/>
      <c r="LLI20" s="50"/>
      <c r="LLJ20" s="50"/>
      <c r="LLK20" s="50"/>
      <c r="LLL20" s="50"/>
      <c r="LLM20" s="50"/>
      <c r="LLN20" s="50"/>
      <c r="LLO20" s="50"/>
      <c r="LLP20" s="50"/>
      <c r="LLQ20" s="50"/>
      <c r="LLR20" s="50"/>
      <c r="LLS20" s="50"/>
      <c r="LLT20" s="50"/>
      <c r="LLU20" s="50"/>
      <c r="LLV20" s="50"/>
      <c r="LLW20" s="50"/>
      <c r="LLX20" s="50"/>
      <c r="LLY20" s="50"/>
      <c r="LLZ20" s="50"/>
      <c r="LMA20" s="50"/>
      <c r="LMB20" s="50"/>
      <c r="LMC20" s="50"/>
      <c r="LMD20" s="50"/>
      <c r="LME20" s="50"/>
      <c r="LMF20" s="50"/>
      <c r="LMG20" s="50"/>
      <c r="LMH20" s="50"/>
      <c r="LMI20" s="50"/>
      <c r="LMJ20" s="50"/>
      <c r="LMK20" s="50"/>
      <c r="LML20" s="50"/>
      <c r="LMM20" s="50"/>
      <c r="LMN20" s="50"/>
      <c r="LMO20" s="50"/>
      <c r="LMP20" s="50"/>
      <c r="LMQ20" s="50"/>
      <c r="LMR20" s="50"/>
      <c r="LMS20" s="50"/>
      <c r="LMT20" s="50"/>
      <c r="LMU20" s="50"/>
      <c r="LMV20" s="50"/>
      <c r="LMW20" s="50"/>
      <c r="LMX20" s="50"/>
      <c r="LMY20" s="50"/>
      <c r="LMZ20" s="50"/>
      <c r="LNA20" s="50"/>
      <c r="LNB20" s="50"/>
      <c r="LNC20" s="50"/>
      <c r="LND20" s="50"/>
      <c r="LNE20" s="50"/>
      <c r="LNF20" s="50"/>
      <c r="LNG20" s="50"/>
      <c r="LNH20" s="50"/>
      <c r="LNI20" s="50"/>
      <c r="LNJ20" s="50"/>
      <c r="LNK20" s="50"/>
      <c r="LNL20" s="50"/>
      <c r="LNM20" s="50"/>
      <c r="LNN20" s="50"/>
      <c r="LNO20" s="50"/>
      <c r="LNP20" s="50"/>
      <c r="LNQ20" s="50"/>
      <c r="LNR20" s="50"/>
      <c r="LNS20" s="50"/>
      <c r="LNT20" s="50"/>
      <c r="LNU20" s="50"/>
      <c r="LNV20" s="50"/>
      <c r="LNW20" s="50"/>
      <c r="LNX20" s="50"/>
      <c r="LNY20" s="50"/>
      <c r="LNZ20" s="50"/>
      <c r="LOA20" s="50"/>
      <c r="LOB20" s="50"/>
      <c r="LOC20" s="50"/>
      <c r="LOD20" s="50"/>
      <c r="LOE20" s="50"/>
      <c r="LOF20" s="50"/>
      <c r="LOG20" s="50"/>
      <c r="LOH20" s="50"/>
      <c r="LOI20" s="50"/>
      <c r="LOJ20" s="50"/>
      <c r="LOK20" s="50"/>
      <c r="LOL20" s="50"/>
      <c r="LOM20" s="50"/>
      <c r="LON20" s="50"/>
      <c r="LOO20" s="50"/>
      <c r="LOP20" s="50"/>
      <c r="LOQ20" s="50"/>
      <c r="LOR20" s="50"/>
      <c r="LOS20" s="50"/>
      <c r="LOT20" s="50"/>
      <c r="LOU20" s="50"/>
      <c r="LOV20" s="50"/>
      <c r="LOW20" s="50"/>
      <c r="LOX20" s="50"/>
      <c r="LOY20" s="50"/>
      <c r="LOZ20" s="50"/>
      <c r="LPA20" s="50"/>
      <c r="LPB20" s="50"/>
      <c r="LPC20" s="50"/>
      <c r="LPD20" s="50"/>
      <c r="LPE20" s="50"/>
      <c r="LPF20" s="50"/>
      <c r="LPG20" s="50"/>
      <c r="LPH20" s="50"/>
      <c r="LPI20" s="50"/>
      <c r="LPJ20" s="50"/>
      <c r="LPK20" s="50"/>
      <c r="LPL20" s="50"/>
      <c r="LPM20" s="50"/>
      <c r="LPN20" s="50"/>
      <c r="LPO20" s="50"/>
      <c r="LPP20" s="50"/>
      <c r="LPQ20" s="50"/>
      <c r="LPR20" s="50"/>
      <c r="LPS20" s="50"/>
      <c r="LPT20" s="50"/>
      <c r="LPU20" s="50"/>
      <c r="LPV20" s="50"/>
      <c r="LPW20" s="50"/>
      <c r="LPX20" s="50"/>
      <c r="LPY20" s="50"/>
      <c r="LPZ20" s="50"/>
      <c r="LQA20" s="50"/>
      <c r="LQB20" s="50"/>
      <c r="LQC20" s="50"/>
      <c r="LQD20" s="50"/>
      <c r="LQE20" s="50"/>
      <c r="LQF20" s="50"/>
      <c r="LQG20" s="50"/>
      <c r="LQH20" s="50"/>
      <c r="LQI20" s="50"/>
      <c r="LQJ20" s="50"/>
      <c r="LQK20" s="50"/>
      <c r="LQL20" s="50"/>
      <c r="LQM20" s="50"/>
      <c r="LQN20" s="50"/>
      <c r="LQO20" s="50"/>
      <c r="LQP20" s="50"/>
      <c r="LQQ20" s="50"/>
      <c r="LQR20" s="50"/>
      <c r="LQS20" s="50"/>
      <c r="LQT20" s="50"/>
      <c r="LQU20" s="50"/>
      <c r="LQV20" s="50"/>
      <c r="LQW20" s="50"/>
      <c r="LQX20" s="50"/>
      <c r="LQY20" s="50"/>
      <c r="LQZ20" s="50"/>
      <c r="LRA20" s="50"/>
      <c r="LRB20" s="50"/>
      <c r="LRC20" s="50"/>
      <c r="LRD20" s="50"/>
      <c r="LRE20" s="50"/>
      <c r="LRF20" s="50"/>
      <c r="LRG20" s="50"/>
      <c r="LRH20" s="50"/>
      <c r="LRI20" s="50"/>
      <c r="LRJ20" s="50"/>
      <c r="LRK20" s="50"/>
      <c r="LRL20" s="50"/>
      <c r="LRM20" s="50"/>
      <c r="LRN20" s="50"/>
      <c r="LRO20" s="50"/>
      <c r="LRP20" s="50"/>
      <c r="LRQ20" s="50"/>
      <c r="LRR20" s="50"/>
      <c r="LRS20" s="50"/>
      <c r="LRT20" s="50"/>
      <c r="LRU20" s="50"/>
      <c r="LRV20" s="50"/>
      <c r="LRW20" s="50"/>
      <c r="LRX20" s="50"/>
      <c r="LRY20" s="50"/>
      <c r="LRZ20" s="50"/>
      <c r="LSA20" s="50"/>
      <c r="LSB20" s="50"/>
      <c r="LSC20" s="50"/>
      <c r="LSD20" s="50"/>
      <c r="LSE20" s="50"/>
      <c r="LSF20" s="50"/>
      <c r="LSG20" s="50"/>
      <c r="LSH20" s="50"/>
      <c r="LSI20" s="50"/>
      <c r="LSJ20" s="50"/>
      <c r="LSK20" s="50"/>
      <c r="LSL20" s="50"/>
      <c r="LSM20" s="50"/>
      <c r="LSN20" s="50"/>
      <c r="LSO20" s="50"/>
      <c r="LSP20" s="50"/>
      <c r="LSQ20" s="50"/>
      <c r="LSR20" s="50"/>
      <c r="LSS20" s="50"/>
      <c r="LST20" s="50"/>
      <c r="LSU20" s="50"/>
      <c r="LSV20" s="50"/>
      <c r="LSW20" s="50"/>
      <c r="LSX20" s="50"/>
      <c r="LSY20" s="50"/>
      <c r="LSZ20" s="50"/>
      <c r="LTA20" s="50"/>
      <c r="LTB20" s="50"/>
      <c r="LTC20" s="50"/>
      <c r="LTD20" s="50"/>
      <c r="LTE20" s="50"/>
      <c r="LTF20" s="50"/>
      <c r="LTG20" s="50"/>
      <c r="LTH20" s="50"/>
      <c r="LTI20" s="50"/>
      <c r="LTJ20" s="50"/>
      <c r="LTK20" s="50"/>
      <c r="LTL20" s="50"/>
      <c r="LTM20" s="50"/>
      <c r="LTN20" s="50"/>
      <c r="LTO20" s="50"/>
      <c r="LTP20" s="50"/>
      <c r="LTQ20" s="50"/>
      <c r="LTR20" s="50"/>
      <c r="LTS20" s="50"/>
      <c r="LTT20" s="50"/>
      <c r="LTU20" s="50"/>
      <c r="LTV20" s="50"/>
      <c r="LTW20" s="50"/>
      <c r="LTX20" s="50"/>
      <c r="LTY20" s="50"/>
      <c r="LTZ20" s="50"/>
      <c r="LUA20" s="50"/>
      <c r="LUB20" s="50"/>
      <c r="LUC20" s="50"/>
      <c r="LUD20" s="50"/>
      <c r="LUE20" s="50"/>
      <c r="LUF20" s="50"/>
      <c r="LUG20" s="50"/>
      <c r="LUH20" s="50"/>
      <c r="LUI20" s="50"/>
      <c r="LUJ20" s="50"/>
      <c r="LUK20" s="50"/>
      <c r="LUL20" s="50"/>
      <c r="LUM20" s="50"/>
      <c r="LUN20" s="50"/>
      <c r="LUO20" s="50"/>
      <c r="LUP20" s="50"/>
      <c r="LUQ20" s="50"/>
      <c r="LUR20" s="50"/>
      <c r="LUS20" s="50"/>
      <c r="LUT20" s="50"/>
      <c r="LUU20" s="50"/>
      <c r="LUV20" s="50"/>
      <c r="LUW20" s="50"/>
      <c r="LUX20" s="50"/>
      <c r="LUY20" s="50"/>
      <c r="LUZ20" s="50"/>
      <c r="LVA20" s="50"/>
      <c r="LVB20" s="50"/>
      <c r="LVC20" s="50"/>
      <c r="LVD20" s="50"/>
      <c r="LVE20" s="50"/>
      <c r="LVF20" s="50"/>
      <c r="LVG20" s="50"/>
      <c r="LVH20" s="50"/>
      <c r="LVI20" s="50"/>
      <c r="LVJ20" s="50"/>
      <c r="LVK20" s="50"/>
      <c r="LVL20" s="50"/>
      <c r="LVM20" s="50"/>
      <c r="LVN20" s="50"/>
      <c r="LVO20" s="50"/>
      <c r="LVP20" s="50"/>
      <c r="LVQ20" s="50"/>
      <c r="LVR20" s="50"/>
      <c r="LVS20" s="50"/>
      <c r="LVT20" s="50"/>
      <c r="LVU20" s="50"/>
      <c r="LVV20" s="50"/>
      <c r="LVW20" s="50"/>
      <c r="LVX20" s="50"/>
      <c r="LVY20" s="50"/>
      <c r="LVZ20" s="50"/>
      <c r="LWA20" s="50"/>
      <c r="LWB20" s="50"/>
      <c r="LWC20" s="50"/>
      <c r="LWD20" s="50"/>
      <c r="LWE20" s="50"/>
      <c r="LWF20" s="50"/>
      <c r="LWG20" s="50"/>
      <c r="LWH20" s="50"/>
      <c r="LWI20" s="50"/>
      <c r="LWJ20" s="50"/>
      <c r="LWK20" s="50"/>
      <c r="LWL20" s="50"/>
      <c r="LWM20" s="50"/>
      <c r="LWN20" s="50"/>
      <c r="LWO20" s="50"/>
      <c r="LWP20" s="50"/>
      <c r="LWQ20" s="50"/>
      <c r="LWR20" s="50"/>
      <c r="LWS20" s="50"/>
      <c r="LWT20" s="50"/>
      <c r="LWU20" s="50"/>
      <c r="LWV20" s="50"/>
      <c r="LWW20" s="50"/>
      <c r="LWX20" s="50"/>
      <c r="LWY20" s="50"/>
      <c r="LWZ20" s="50"/>
      <c r="LXA20" s="50"/>
      <c r="LXB20" s="50"/>
      <c r="LXC20" s="50"/>
      <c r="LXD20" s="50"/>
      <c r="LXE20" s="50"/>
      <c r="LXF20" s="50"/>
      <c r="LXG20" s="50"/>
      <c r="LXH20" s="50"/>
      <c r="LXI20" s="50"/>
      <c r="LXJ20" s="50"/>
      <c r="LXK20" s="50"/>
      <c r="LXL20" s="50"/>
      <c r="LXM20" s="50"/>
      <c r="LXN20" s="50"/>
      <c r="LXO20" s="50"/>
      <c r="LXP20" s="50"/>
      <c r="LXQ20" s="50"/>
      <c r="LXR20" s="50"/>
      <c r="LXS20" s="50"/>
      <c r="LXT20" s="50"/>
      <c r="LXU20" s="50"/>
      <c r="LXV20" s="50"/>
      <c r="LXW20" s="50"/>
      <c r="LXX20" s="50"/>
      <c r="LXY20" s="50"/>
      <c r="LXZ20" s="50"/>
      <c r="LYA20" s="50"/>
      <c r="LYB20" s="50"/>
      <c r="LYC20" s="50"/>
      <c r="LYD20" s="50"/>
      <c r="LYE20" s="50"/>
      <c r="LYF20" s="50"/>
      <c r="LYG20" s="50"/>
      <c r="LYH20" s="50"/>
      <c r="LYI20" s="50"/>
      <c r="LYJ20" s="50"/>
      <c r="LYK20" s="50"/>
      <c r="LYL20" s="50"/>
      <c r="LYM20" s="50"/>
      <c r="LYN20" s="50"/>
      <c r="LYO20" s="50"/>
      <c r="LYP20" s="50"/>
      <c r="LYQ20" s="50"/>
      <c r="LYR20" s="50"/>
      <c r="LYS20" s="50"/>
      <c r="LYT20" s="50"/>
      <c r="LYU20" s="50"/>
      <c r="LYV20" s="50"/>
      <c r="LYW20" s="50"/>
      <c r="LYX20" s="50"/>
      <c r="LYY20" s="50"/>
      <c r="LYZ20" s="50"/>
      <c r="LZA20" s="50"/>
      <c r="LZB20" s="50"/>
      <c r="LZC20" s="50"/>
      <c r="LZD20" s="50"/>
      <c r="LZE20" s="50"/>
      <c r="LZF20" s="50"/>
      <c r="LZG20" s="50"/>
      <c r="LZH20" s="50"/>
      <c r="LZI20" s="50"/>
      <c r="LZJ20" s="50"/>
      <c r="LZK20" s="50"/>
      <c r="LZL20" s="50"/>
      <c r="LZM20" s="50"/>
      <c r="LZN20" s="50"/>
      <c r="LZO20" s="50"/>
      <c r="LZP20" s="50"/>
      <c r="LZQ20" s="50"/>
      <c r="LZR20" s="50"/>
      <c r="LZS20" s="50"/>
      <c r="LZT20" s="50"/>
      <c r="LZU20" s="50"/>
      <c r="LZV20" s="50"/>
      <c r="LZW20" s="50"/>
      <c r="LZX20" s="50"/>
      <c r="LZY20" s="50"/>
      <c r="LZZ20" s="50"/>
      <c r="MAA20" s="50"/>
      <c r="MAB20" s="50"/>
      <c r="MAC20" s="50"/>
      <c r="MAD20" s="50"/>
      <c r="MAE20" s="50"/>
      <c r="MAF20" s="50"/>
      <c r="MAG20" s="50"/>
      <c r="MAH20" s="50"/>
      <c r="MAI20" s="50"/>
      <c r="MAJ20" s="50"/>
      <c r="MAK20" s="50"/>
      <c r="MAL20" s="50"/>
      <c r="MAM20" s="50"/>
      <c r="MAN20" s="50"/>
      <c r="MAO20" s="50"/>
      <c r="MAP20" s="50"/>
      <c r="MAQ20" s="50"/>
      <c r="MAR20" s="50"/>
      <c r="MAS20" s="50"/>
      <c r="MAT20" s="50"/>
      <c r="MAU20" s="50"/>
      <c r="MAV20" s="50"/>
      <c r="MAW20" s="50"/>
      <c r="MAX20" s="50"/>
      <c r="MAY20" s="50"/>
      <c r="MAZ20" s="50"/>
      <c r="MBA20" s="50"/>
      <c r="MBB20" s="50"/>
      <c r="MBC20" s="50"/>
      <c r="MBD20" s="50"/>
      <c r="MBE20" s="50"/>
      <c r="MBF20" s="50"/>
      <c r="MBG20" s="50"/>
      <c r="MBH20" s="50"/>
      <c r="MBI20" s="50"/>
      <c r="MBJ20" s="50"/>
      <c r="MBK20" s="50"/>
      <c r="MBL20" s="50"/>
      <c r="MBM20" s="50"/>
      <c r="MBN20" s="50"/>
      <c r="MBO20" s="50"/>
      <c r="MBP20" s="50"/>
      <c r="MBQ20" s="50"/>
      <c r="MBR20" s="50"/>
      <c r="MBS20" s="50"/>
      <c r="MBT20" s="50"/>
      <c r="MBU20" s="50"/>
      <c r="MBV20" s="50"/>
      <c r="MBW20" s="50"/>
      <c r="MBX20" s="50"/>
      <c r="MBY20" s="50"/>
      <c r="MBZ20" s="50"/>
      <c r="MCA20" s="50"/>
      <c r="MCB20" s="50"/>
      <c r="MCC20" s="50"/>
      <c r="MCD20" s="50"/>
      <c r="MCE20" s="50"/>
      <c r="MCF20" s="50"/>
      <c r="MCG20" s="50"/>
      <c r="MCH20" s="50"/>
      <c r="MCI20" s="50"/>
      <c r="MCJ20" s="50"/>
      <c r="MCK20" s="50"/>
      <c r="MCL20" s="50"/>
      <c r="MCM20" s="50"/>
      <c r="MCN20" s="50"/>
      <c r="MCO20" s="50"/>
      <c r="MCP20" s="50"/>
      <c r="MCQ20" s="50"/>
      <c r="MCR20" s="50"/>
      <c r="MCS20" s="50"/>
      <c r="MCT20" s="50"/>
      <c r="MCU20" s="50"/>
      <c r="MCV20" s="50"/>
      <c r="MCW20" s="50"/>
      <c r="MCX20" s="50"/>
      <c r="MCY20" s="50"/>
      <c r="MCZ20" s="50"/>
      <c r="MDA20" s="50"/>
      <c r="MDB20" s="50"/>
      <c r="MDC20" s="50"/>
      <c r="MDD20" s="50"/>
      <c r="MDE20" s="50"/>
      <c r="MDF20" s="50"/>
      <c r="MDG20" s="50"/>
      <c r="MDH20" s="50"/>
      <c r="MDI20" s="50"/>
      <c r="MDJ20" s="50"/>
      <c r="MDK20" s="50"/>
      <c r="MDL20" s="50"/>
      <c r="MDM20" s="50"/>
      <c r="MDN20" s="50"/>
      <c r="MDO20" s="50"/>
      <c r="MDP20" s="50"/>
      <c r="MDQ20" s="50"/>
      <c r="MDR20" s="50"/>
      <c r="MDS20" s="50"/>
      <c r="MDT20" s="50"/>
      <c r="MDU20" s="50"/>
      <c r="MDV20" s="50"/>
      <c r="MDW20" s="50"/>
      <c r="MDX20" s="50"/>
      <c r="MDY20" s="50"/>
      <c r="MDZ20" s="50"/>
      <c r="MEA20" s="50"/>
      <c r="MEB20" s="50"/>
      <c r="MEC20" s="50"/>
      <c r="MED20" s="50"/>
      <c r="MEE20" s="50"/>
      <c r="MEF20" s="50"/>
      <c r="MEG20" s="50"/>
      <c r="MEH20" s="50"/>
      <c r="MEI20" s="50"/>
      <c r="MEJ20" s="50"/>
      <c r="MEK20" s="50"/>
      <c r="MEL20" s="50"/>
      <c r="MEM20" s="50"/>
      <c r="MEN20" s="50"/>
      <c r="MEO20" s="50"/>
      <c r="MEP20" s="50"/>
      <c r="MEQ20" s="50"/>
      <c r="MER20" s="50"/>
      <c r="MES20" s="50"/>
      <c r="MET20" s="50"/>
      <c r="MEU20" s="50"/>
      <c r="MEV20" s="50"/>
      <c r="MEW20" s="50"/>
      <c r="MEX20" s="50"/>
      <c r="MEY20" s="50"/>
      <c r="MEZ20" s="50"/>
      <c r="MFA20" s="50"/>
      <c r="MFB20" s="50"/>
      <c r="MFC20" s="50"/>
      <c r="MFD20" s="50"/>
      <c r="MFE20" s="50"/>
      <c r="MFF20" s="50"/>
      <c r="MFG20" s="50"/>
      <c r="MFH20" s="50"/>
      <c r="MFI20" s="50"/>
      <c r="MFJ20" s="50"/>
      <c r="MFK20" s="50"/>
      <c r="MFL20" s="50"/>
      <c r="MFM20" s="50"/>
      <c r="MFN20" s="50"/>
      <c r="MFO20" s="50"/>
      <c r="MFP20" s="50"/>
      <c r="MFQ20" s="50"/>
      <c r="MFR20" s="50"/>
      <c r="MFS20" s="50"/>
      <c r="MFT20" s="50"/>
      <c r="MFU20" s="50"/>
      <c r="MFV20" s="50"/>
      <c r="MFW20" s="50"/>
      <c r="MFX20" s="50"/>
      <c r="MFY20" s="50"/>
      <c r="MFZ20" s="50"/>
      <c r="MGA20" s="50"/>
      <c r="MGB20" s="50"/>
      <c r="MGC20" s="50"/>
      <c r="MGD20" s="50"/>
      <c r="MGE20" s="50"/>
      <c r="MGF20" s="50"/>
      <c r="MGG20" s="50"/>
      <c r="MGH20" s="50"/>
      <c r="MGI20" s="50"/>
      <c r="MGJ20" s="50"/>
      <c r="MGK20" s="50"/>
      <c r="MGL20" s="50"/>
      <c r="MGM20" s="50"/>
      <c r="MGN20" s="50"/>
      <c r="MGO20" s="50"/>
      <c r="MGP20" s="50"/>
      <c r="MGQ20" s="50"/>
      <c r="MGR20" s="50"/>
      <c r="MGS20" s="50"/>
      <c r="MGT20" s="50"/>
      <c r="MGU20" s="50"/>
      <c r="MGV20" s="50"/>
      <c r="MGW20" s="50"/>
      <c r="MGX20" s="50"/>
      <c r="MGY20" s="50"/>
      <c r="MGZ20" s="50"/>
      <c r="MHA20" s="50"/>
      <c r="MHB20" s="50"/>
      <c r="MHC20" s="50"/>
      <c r="MHD20" s="50"/>
      <c r="MHE20" s="50"/>
      <c r="MHF20" s="50"/>
      <c r="MHG20" s="50"/>
      <c r="MHH20" s="50"/>
      <c r="MHI20" s="50"/>
      <c r="MHJ20" s="50"/>
      <c r="MHK20" s="50"/>
      <c r="MHL20" s="50"/>
      <c r="MHM20" s="50"/>
      <c r="MHN20" s="50"/>
      <c r="MHO20" s="50"/>
      <c r="MHP20" s="50"/>
      <c r="MHQ20" s="50"/>
      <c r="MHR20" s="50"/>
      <c r="MHS20" s="50"/>
      <c r="MHT20" s="50"/>
      <c r="MHU20" s="50"/>
      <c r="MHV20" s="50"/>
      <c r="MHW20" s="50"/>
      <c r="MHX20" s="50"/>
      <c r="MHY20" s="50"/>
      <c r="MHZ20" s="50"/>
      <c r="MIA20" s="50"/>
      <c r="MIB20" s="50"/>
      <c r="MIC20" s="50"/>
      <c r="MID20" s="50"/>
      <c r="MIE20" s="50"/>
      <c r="MIF20" s="50"/>
      <c r="MIG20" s="50"/>
      <c r="MIH20" s="50"/>
      <c r="MII20" s="50"/>
      <c r="MIJ20" s="50"/>
      <c r="MIK20" s="50"/>
      <c r="MIL20" s="50"/>
      <c r="MIM20" s="50"/>
      <c r="MIN20" s="50"/>
      <c r="MIO20" s="50"/>
      <c r="MIP20" s="50"/>
      <c r="MIQ20" s="50"/>
      <c r="MIR20" s="50"/>
      <c r="MIS20" s="50"/>
      <c r="MIT20" s="50"/>
      <c r="MIU20" s="50"/>
      <c r="MIV20" s="50"/>
      <c r="MIW20" s="50"/>
      <c r="MIX20" s="50"/>
      <c r="MIY20" s="50"/>
      <c r="MIZ20" s="50"/>
      <c r="MJA20" s="50"/>
      <c r="MJB20" s="50"/>
      <c r="MJC20" s="50"/>
      <c r="MJD20" s="50"/>
      <c r="MJE20" s="50"/>
      <c r="MJF20" s="50"/>
      <c r="MJG20" s="50"/>
      <c r="MJH20" s="50"/>
      <c r="MJI20" s="50"/>
      <c r="MJJ20" s="50"/>
      <c r="MJK20" s="50"/>
      <c r="MJL20" s="50"/>
      <c r="MJM20" s="50"/>
      <c r="MJN20" s="50"/>
      <c r="MJO20" s="50"/>
      <c r="MJP20" s="50"/>
      <c r="MJQ20" s="50"/>
      <c r="MJR20" s="50"/>
      <c r="MJS20" s="50"/>
      <c r="MJT20" s="50"/>
      <c r="MJU20" s="50"/>
      <c r="MJV20" s="50"/>
      <c r="MJW20" s="50"/>
      <c r="MJX20" s="50"/>
      <c r="MJY20" s="50"/>
      <c r="MJZ20" s="50"/>
      <c r="MKA20" s="50"/>
      <c r="MKB20" s="50"/>
      <c r="MKC20" s="50"/>
      <c r="MKD20" s="50"/>
      <c r="MKE20" s="50"/>
      <c r="MKF20" s="50"/>
      <c r="MKG20" s="50"/>
      <c r="MKH20" s="50"/>
      <c r="MKI20" s="50"/>
      <c r="MKJ20" s="50"/>
      <c r="MKK20" s="50"/>
      <c r="MKL20" s="50"/>
      <c r="MKM20" s="50"/>
      <c r="MKN20" s="50"/>
      <c r="MKO20" s="50"/>
      <c r="MKP20" s="50"/>
      <c r="MKQ20" s="50"/>
      <c r="MKR20" s="50"/>
      <c r="MKS20" s="50"/>
      <c r="MKT20" s="50"/>
      <c r="MKU20" s="50"/>
      <c r="MKV20" s="50"/>
      <c r="MKW20" s="50"/>
      <c r="MKX20" s="50"/>
      <c r="MKY20" s="50"/>
      <c r="MKZ20" s="50"/>
      <c r="MLA20" s="50"/>
      <c r="MLB20" s="50"/>
      <c r="MLC20" s="50"/>
      <c r="MLD20" s="50"/>
      <c r="MLE20" s="50"/>
      <c r="MLF20" s="50"/>
      <c r="MLG20" s="50"/>
      <c r="MLH20" s="50"/>
      <c r="MLI20" s="50"/>
      <c r="MLJ20" s="50"/>
      <c r="MLK20" s="50"/>
      <c r="MLL20" s="50"/>
      <c r="MLM20" s="50"/>
      <c r="MLN20" s="50"/>
      <c r="MLO20" s="50"/>
      <c r="MLP20" s="50"/>
      <c r="MLQ20" s="50"/>
      <c r="MLR20" s="50"/>
      <c r="MLS20" s="50"/>
      <c r="MLT20" s="50"/>
      <c r="MLU20" s="50"/>
      <c r="MLV20" s="50"/>
      <c r="MLW20" s="50"/>
      <c r="MLX20" s="50"/>
      <c r="MLY20" s="50"/>
      <c r="MLZ20" s="50"/>
      <c r="MMA20" s="50"/>
      <c r="MMB20" s="50"/>
      <c r="MMC20" s="50"/>
      <c r="MMD20" s="50"/>
      <c r="MME20" s="50"/>
      <c r="MMF20" s="50"/>
      <c r="MMG20" s="50"/>
      <c r="MMH20" s="50"/>
      <c r="MMI20" s="50"/>
      <c r="MMJ20" s="50"/>
      <c r="MMK20" s="50"/>
      <c r="MML20" s="50"/>
      <c r="MMM20" s="50"/>
      <c r="MMN20" s="50"/>
      <c r="MMO20" s="50"/>
      <c r="MMP20" s="50"/>
      <c r="MMQ20" s="50"/>
      <c r="MMR20" s="50"/>
      <c r="MMS20" s="50"/>
      <c r="MMT20" s="50"/>
      <c r="MMU20" s="50"/>
      <c r="MMV20" s="50"/>
      <c r="MMW20" s="50"/>
      <c r="MMX20" s="50"/>
      <c r="MMY20" s="50"/>
      <c r="MMZ20" s="50"/>
      <c r="MNA20" s="50"/>
      <c r="MNB20" s="50"/>
      <c r="MNC20" s="50"/>
      <c r="MND20" s="50"/>
      <c r="MNE20" s="50"/>
      <c r="MNF20" s="50"/>
      <c r="MNG20" s="50"/>
      <c r="MNH20" s="50"/>
      <c r="MNI20" s="50"/>
      <c r="MNJ20" s="50"/>
      <c r="MNK20" s="50"/>
      <c r="MNL20" s="50"/>
      <c r="MNM20" s="50"/>
      <c r="MNN20" s="50"/>
      <c r="MNO20" s="50"/>
      <c r="MNP20" s="50"/>
      <c r="MNQ20" s="50"/>
      <c r="MNR20" s="50"/>
      <c r="MNS20" s="50"/>
      <c r="MNT20" s="50"/>
      <c r="MNU20" s="50"/>
      <c r="MNV20" s="50"/>
      <c r="MNW20" s="50"/>
      <c r="MNX20" s="50"/>
      <c r="MNY20" s="50"/>
      <c r="MNZ20" s="50"/>
      <c r="MOA20" s="50"/>
      <c r="MOB20" s="50"/>
      <c r="MOC20" s="50"/>
      <c r="MOD20" s="50"/>
      <c r="MOE20" s="50"/>
      <c r="MOF20" s="50"/>
      <c r="MOG20" s="50"/>
      <c r="MOH20" s="50"/>
      <c r="MOI20" s="50"/>
      <c r="MOJ20" s="50"/>
      <c r="MOK20" s="50"/>
      <c r="MOL20" s="50"/>
      <c r="MOM20" s="50"/>
      <c r="MON20" s="50"/>
      <c r="MOO20" s="50"/>
      <c r="MOP20" s="50"/>
      <c r="MOQ20" s="50"/>
      <c r="MOR20" s="50"/>
      <c r="MOS20" s="50"/>
      <c r="MOT20" s="50"/>
      <c r="MOU20" s="50"/>
      <c r="MOV20" s="50"/>
      <c r="MOW20" s="50"/>
      <c r="MOX20" s="50"/>
      <c r="MOY20" s="50"/>
      <c r="MOZ20" s="50"/>
      <c r="MPA20" s="50"/>
      <c r="MPB20" s="50"/>
      <c r="MPC20" s="50"/>
      <c r="MPD20" s="50"/>
      <c r="MPE20" s="50"/>
      <c r="MPF20" s="50"/>
      <c r="MPG20" s="50"/>
      <c r="MPH20" s="50"/>
      <c r="MPI20" s="50"/>
      <c r="MPJ20" s="50"/>
      <c r="MPK20" s="50"/>
      <c r="MPL20" s="50"/>
      <c r="MPM20" s="50"/>
      <c r="MPN20" s="50"/>
      <c r="MPO20" s="50"/>
      <c r="MPP20" s="50"/>
      <c r="MPQ20" s="50"/>
      <c r="MPR20" s="50"/>
      <c r="MPS20" s="50"/>
      <c r="MPT20" s="50"/>
      <c r="MPU20" s="50"/>
      <c r="MPV20" s="50"/>
      <c r="MPW20" s="50"/>
      <c r="MPX20" s="50"/>
      <c r="MPY20" s="50"/>
      <c r="MPZ20" s="50"/>
      <c r="MQA20" s="50"/>
      <c r="MQB20" s="50"/>
      <c r="MQC20" s="50"/>
      <c r="MQD20" s="50"/>
      <c r="MQE20" s="50"/>
      <c r="MQF20" s="50"/>
      <c r="MQG20" s="50"/>
      <c r="MQH20" s="50"/>
      <c r="MQI20" s="50"/>
      <c r="MQJ20" s="50"/>
      <c r="MQK20" s="50"/>
      <c r="MQL20" s="50"/>
      <c r="MQM20" s="50"/>
      <c r="MQN20" s="50"/>
      <c r="MQO20" s="50"/>
      <c r="MQP20" s="50"/>
      <c r="MQQ20" s="50"/>
      <c r="MQR20" s="50"/>
      <c r="MQS20" s="50"/>
      <c r="MQT20" s="50"/>
      <c r="MQU20" s="50"/>
      <c r="MQV20" s="50"/>
      <c r="MQW20" s="50"/>
      <c r="MQX20" s="50"/>
      <c r="MQY20" s="50"/>
      <c r="MQZ20" s="50"/>
      <c r="MRA20" s="50"/>
      <c r="MRB20" s="50"/>
      <c r="MRC20" s="50"/>
      <c r="MRD20" s="50"/>
      <c r="MRE20" s="50"/>
      <c r="MRF20" s="50"/>
      <c r="MRG20" s="50"/>
      <c r="MRH20" s="50"/>
      <c r="MRI20" s="50"/>
      <c r="MRJ20" s="50"/>
      <c r="MRK20" s="50"/>
      <c r="MRL20" s="50"/>
      <c r="MRM20" s="50"/>
      <c r="MRN20" s="50"/>
      <c r="MRO20" s="50"/>
      <c r="MRP20" s="50"/>
      <c r="MRQ20" s="50"/>
      <c r="MRR20" s="50"/>
      <c r="MRS20" s="50"/>
      <c r="MRT20" s="50"/>
      <c r="MRU20" s="50"/>
      <c r="MRV20" s="50"/>
      <c r="MRW20" s="50"/>
      <c r="MRX20" s="50"/>
      <c r="MRY20" s="50"/>
      <c r="MRZ20" s="50"/>
      <c r="MSA20" s="50"/>
      <c r="MSB20" s="50"/>
      <c r="MSC20" s="50"/>
      <c r="MSD20" s="50"/>
      <c r="MSE20" s="50"/>
      <c r="MSF20" s="50"/>
      <c r="MSG20" s="50"/>
      <c r="MSH20" s="50"/>
      <c r="MSI20" s="50"/>
      <c r="MSJ20" s="50"/>
      <c r="MSK20" s="50"/>
      <c r="MSL20" s="50"/>
      <c r="MSM20" s="50"/>
      <c r="MSN20" s="50"/>
      <c r="MSO20" s="50"/>
      <c r="MSP20" s="50"/>
      <c r="MSQ20" s="50"/>
      <c r="MSR20" s="50"/>
      <c r="MSS20" s="50"/>
      <c r="MST20" s="50"/>
      <c r="MSU20" s="50"/>
      <c r="MSV20" s="50"/>
      <c r="MSW20" s="50"/>
      <c r="MSX20" s="50"/>
      <c r="MSY20" s="50"/>
      <c r="MSZ20" s="50"/>
      <c r="MTA20" s="50"/>
      <c r="MTB20" s="50"/>
      <c r="MTC20" s="50"/>
      <c r="MTD20" s="50"/>
      <c r="MTE20" s="50"/>
      <c r="MTF20" s="50"/>
      <c r="MTG20" s="50"/>
      <c r="MTH20" s="50"/>
      <c r="MTI20" s="50"/>
      <c r="MTJ20" s="50"/>
      <c r="MTK20" s="50"/>
      <c r="MTL20" s="50"/>
      <c r="MTM20" s="50"/>
      <c r="MTN20" s="50"/>
      <c r="MTO20" s="50"/>
      <c r="MTP20" s="50"/>
      <c r="MTQ20" s="50"/>
      <c r="MTR20" s="50"/>
      <c r="MTS20" s="50"/>
      <c r="MTT20" s="50"/>
      <c r="MTU20" s="50"/>
      <c r="MTV20" s="50"/>
      <c r="MTW20" s="50"/>
      <c r="MTX20" s="50"/>
      <c r="MTY20" s="50"/>
      <c r="MTZ20" s="50"/>
      <c r="MUA20" s="50"/>
      <c r="MUB20" s="50"/>
      <c r="MUC20" s="50"/>
      <c r="MUD20" s="50"/>
      <c r="MUE20" s="50"/>
      <c r="MUF20" s="50"/>
      <c r="MUG20" s="50"/>
      <c r="MUH20" s="50"/>
      <c r="MUI20" s="50"/>
      <c r="MUJ20" s="50"/>
      <c r="MUK20" s="50"/>
      <c r="MUL20" s="50"/>
      <c r="MUM20" s="50"/>
      <c r="MUN20" s="50"/>
      <c r="MUO20" s="50"/>
      <c r="MUP20" s="50"/>
      <c r="MUQ20" s="50"/>
      <c r="MUR20" s="50"/>
      <c r="MUS20" s="50"/>
      <c r="MUT20" s="50"/>
      <c r="MUU20" s="50"/>
      <c r="MUV20" s="50"/>
      <c r="MUW20" s="50"/>
      <c r="MUX20" s="50"/>
      <c r="MUY20" s="50"/>
      <c r="MUZ20" s="50"/>
      <c r="MVA20" s="50"/>
      <c r="MVB20" s="50"/>
      <c r="MVC20" s="50"/>
      <c r="MVD20" s="50"/>
      <c r="MVE20" s="50"/>
      <c r="MVF20" s="50"/>
      <c r="MVG20" s="50"/>
      <c r="MVH20" s="50"/>
      <c r="MVI20" s="50"/>
      <c r="MVJ20" s="50"/>
      <c r="MVK20" s="50"/>
      <c r="MVL20" s="50"/>
      <c r="MVM20" s="50"/>
      <c r="MVN20" s="50"/>
      <c r="MVO20" s="50"/>
      <c r="MVP20" s="50"/>
      <c r="MVQ20" s="50"/>
      <c r="MVR20" s="50"/>
      <c r="MVS20" s="50"/>
      <c r="MVT20" s="50"/>
      <c r="MVU20" s="50"/>
      <c r="MVV20" s="50"/>
      <c r="MVW20" s="50"/>
      <c r="MVX20" s="50"/>
      <c r="MVY20" s="50"/>
      <c r="MVZ20" s="50"/>
      <c r="MWA20" s="50"/>
      <c r="MWB20" s="50"/>
      <c r="MWC20" s="50"/>
      <c r="MWD20" s="50"/>
      <c r="MWE20" s="50"/>
      <c r="MWF20" s="50"/>
      <c r="MWG20" s="50"/>
      <c r="MWH20" s="50"/>
      <c r="MWI20" s="50"/>
      <c r="MWJ20" s="50"/>
      <c r="MWK20" s="50"/>
      <c r="MWL20" s="50"/>
      <c r="MWM20" s="50"/>
      <c r="MWN20" s="50"/>
      <c r="MWO20" s="50"/>
      <c r="MWP20" s="50"/>
      <c r="MWQ20" s="50"/>
      <c r="MWR20" s="50"/>
      <c r="MWS20" s="50"/>
      <c r="MWT20" s="50"/>
      <c r="MWU20" s="50"/>
      <c r="MWV20" s="50"/>
      <c r="MWW20" s="50"/>
      <c r="MWX20" s="50"/>
      <c r="MWY20" s="50"/>
      <c r="MWZ20" s="50"/>
      <c r="MXA20" s="50"/>
      <c r="MXB20" s="50"/>
      <c r="MXC20" s="50"/>
      <c r="MXD20" s="50"/>
      <c r="MXE20" s="50"/>
      <c r="MXF20" s="50"/>
      <c r="MXG20" s="50"/>
      <c r="MXH20" s="50"/>
      <c r="MXI20" s="50"/>
      <c r="MXJ20" s="50"/>
      <c r="MXK20" s="50"/>
      <c r="MXL20" s="50"/>
      <c r="MXM20" s="50"/>
      <c r="MXN20" s="50"/>
      <c r="MXO20" s="50"/>
      <c r="MXP20" s="50"/>
      <c r="MXQ20" s="50"/>
      <c r="MXR20" s="50"/>
      <c r="MXS20" s="50"/>
      <c r="MXT20" s="50"/>
      <c r="MXU20" s="50"/>
      <c r="MXV20" s="50"/>
      <c r="MXW20" s="50"/>
      <c r="MXX20" s="50"/>
      <c r="MXY20" s="50"/>
      <c r="MXZ20" s="50"/>
      <c r="MYA20" s="50"/>
      <c r="MYB20" s="50"/>
      <c r="MYC20" s="50"/>
      <c r="MYD20" s="50"/>
      <c r="MYE20" s="50"/>
      <c r="MYF20" s="50"/>
      <c r="MYG20" s="50"/>
      <c r="MYH20" s="50"/>
      <c r="MYI20" s="50"/>
      <c r="MYJ20" s="50"/>
      <c r="MYK20" s="50"/>
      <c r="MYL20" s="50"/>
      <c r="MYM20" s="50"/>
      <c r="MYN20" s="50"/>
      <c r="MYO20" s="50"/>
      <c r="MYP20" s="50"/>
      <c r="MYQ20" s="50"/>
      <c r="MYR20" s="50"/>
      <c r="MYS20" s="50"/>
      <c r="MYT20" s="50"/>
      <c r="MYU20" s="50"/>
      <c r="MYV20" s="50"/>
      <c r="MYW20" s="50"/>
      <c r="MYX20" s="50"/>
      <c r="MYY20" s="50"/>
      <c r="MYZ20" s="50"/>
      <c r="MZA20" s="50"/>
      <c r="MZB20" s="50"/>
      <c r="MZC20" s="50"/>
      <c r="MZD20" s="50"/>
      <c r="MZE20" s="50"/>
      <c r="MZF20" s="50"/>
      <c r="MZG20" s="50"/>
      <c r="MZH20" s="50"/>
      <c r="MZI20" s="50"/>
      <c r="MZJ20" s="50"/>
      <c r="MZK20" s="50"/>
      <c r="MZL20" s="50"/>
      <c r="MZM20" s="50"/>
      <c r="MZN20" s="50"/>
      <c r="MZO20" s="50"/>
      <c r="MZP20" s="50"/>
      <c r="MZQ20" s="50"/>
      <c r="MZR20" s="50"/>
      <c r="MZS20" s="50"/>
      <c r="MZT20" s="50"/>
      <c r="MZU20" s="50"/>
      <c r="MZV20" s="50"/>
      <c r="MZW20" s="50"/>
      <c r="MZX20" s="50"/>
      <c r="MZY20" s="50"/>
      <c r="MZZ20" s="50"/>
      <c r="NAA20" s="50"/>
      <c r="NAB20" s="50"/>
      <c r="NAC20" s="50"/>
      <c r="NAD20" s="50"/>
      <c r="NAE20" s="50"/>
      <c r="NAF20" s="50"/>
      <c r="NAG20" s="50"/>
      <c r="NAH20" s="50"/>
      <c r="NAI20" s="50"/>
      <c r="NAJ20" s="50"/>
      <c r="NAK20" s="50"/>
      <c r="NAL20" s="50"/>
      <c r="NAM20" s="50"/>
      <c r="NAN20" s="50"/>
      <c r="NAO20" s="50"/>
      <c r="NAP20" s="50"/>
      <c r="NAQ20" s="50"/>
      <c r="NAR20" s="50"/>
      <c r="NAS20" s="50"/>
      <c r="NAT20" s="50"/>
      <c r="NAU20" s="50"/>
      <c r="NAV20" s="50"/>
      <c r="NAW20" s="50"/>
      <c r="NAX20" s="50"/>
      <c r="NAY20" s="50"/>
      <c r="NAZ20" s="50"/>
      <c r="NBA20" s="50"/>
      <c r="NBB20" s="50"/>
      <c r="NBC20" s="50"/>
      <c r="NBD20" s="50"/>
      <c r="NBE20" s="50"/>
      <c r="NBF20" s="50"/>
      <c r="NBG20" s="50"/>
      <c r="NBH20" s="50"/>
      <c r="NBI20" s="50"/>
      <c r="NBJ20" s="50"/>
      <c r="NBK20" s="50"/>
      <c r="NBL20" s="50"/>
      <c r="NBM20" s="50"/>
      <c r="NBN20" s="50"/>
      <c r="NBO20" s="50"/>
      <c r="NBP20" s="50"/>
      <c r="NBQ20" s="50"/>
      <c r="NBR20" s="50"/>
      <c r="NBS20" s="50"/>
      <c r="NBT20" s="50"/>
      <c r="NBU20" s="50"/>
      <c r="NBV20" s="50"/>
      <c r="NBW20" s="50"/>
      <c r="NBX20" s="50"/>
      <c r="NBY20" s="50"/>
      <c r="NBZ20" s="50"/>
      <c r="NCA20" s="50"/>
      <c r="NCB20" s="50"/>
      <c r="NCC20" s="50"/>
      <c r="NCD20" s="50"/>
      <c r="NCE20" s="50"/>
      <c r="NCF20" s="50"/>
      <c r="NCG20" s="50"/>
      <c r="NCH20" s="50"/>
      <c r="NCI20" s="50"/>
      <c r="NCJ20" s="50"/>
      <c r="NCK20" s="50"/>
      <c r="NCL20" s="50"/>
      <c r="NCM20" s="50"/>
      <c r="NCN20" s="50"/>
      <c r="NCO20" s="50"/>
      <c r="NCP20" s="50"/>
      <c r="NCQ20" s="50"/>
      <c r="NCR20" s="50"/>
      <c r="NCS20" s="50"/>
      <c r="NCT20" s="50"/>
      <c r="NCU20" s="50"/>
      <c r="NCV20" s="50"/>
      <c r="NCW20" s="50"/>
      <c r="NCX20" s="50"/>
      <c r="NCY20" s="50"/>
      <c r="NCZ20" s="50"/>
      <c r="NDA20" s="50"/>
      <c r="NDB20" s="50"/>
      <c r="NDC20" s="50"/>
      <c r="NDD20" s="50"/>
      <c r="NDE20" s="50"/>
      <c r="NDF20" s="50"/>
      <c r="NDG20" s="50"/>
      <c r="NDH20" s="50"/>
      <c r="NDI20" s="50"/>
      <c r="NDJ20" s="50"/>
      <c r="NDK20" s="50"/>
      <c r="NDL20" s="50"/>
      <c r="NDM20" s="50"/>
      <c r="NDN20" s="50"/>
      <c r="NDO20" s="50"/>
      <c r="NDP20" s="50"/>
      <c r="NDQ20" s="50"/>
      <c r="NDR20" s="50"/>
      <c r="NDS20" s="50"/>
      <c r="NDT20" s="50"/>
      <c r="NDU20" s="50"/>
      <c r="NDV20" s="50"/>
      <c r="NDW20" s="50"/>
      <c r="NDX20" s="50"/>
      <c r="NDY20" s="50"/>
      <c r="NDZ20" s="50"/>
      <c r="NEA20" s="50"/>
      <c r="NEB20" s="50"/>
      <c r="NEC20" s="50"/>
      <c r="NED20" s="50"/>
      <c r="NEE20" s="50"/>
      <c r="NEF20" s="50"/>
      <c r="NEG20" s="50"/>
      <c r="NEH20" s="50"/>
      <c r="NEI20" s="50"/>
      <c r="NEJ20" s="50"/>
      <c r="NEK20" s="50"/>
      <c r="NEL20" s="50"/>
      <c r="NEM20" s="50"/>
      <c r="NEN20" s="50"/>
      <c r="NEO20" s="50"/>
      <c r="NEP20" s="50"/>
      <c r="NEQ20" s="50"/>
      <c r="NER20" s="50"/>
      <c r="NES20" s="50"/>
      <c r="NET20" s="50"/>
      <c r="NEU20" s="50"/>
      <c r="NEV20" s="50"/>
      <c r="NEW20" s="50"/>
      <c r="NEX20" s="50"/>
      <c r="NEY20" s="50"/>
      <c r="NEZ20" s="50"/>
      <c r="NFA20" s="50"/>
      <c r="NFB20" s="50"/>
      <c r="NFC20" s="50"/>
      <c r="NFD20" s="50"/>
      <c r="NFE20" s="50"/>
      <c r="NFF20" s="50"/>
      <c r="NFG20" s="50"/>
      <c r="NFH20" s="50"/>
      <c r="NFI20" s="50"/>
      <c r="NFJ20" s="50"/>
      <c r="NFK20" s="50"/>
      <c r="NFL20" s="50"/>
      <c r="NFM20" s="50"/>
      <c r="NFN20" s="50"/>
      <c r="NFO20" s="50"/>
      <c r="NFP20" s="50"/>
      <c r="NFQ20" s="50"/>
      <c r="NFR20" s="50"/>
      <c r="NFS20" s="50"/>
      <c r="NFT20" s="50"/>
      <c r="NFU20" s="50"/>
      <c r="NFV20" s="50"/>
      <c r="NFW20" s="50"/>
      <c r="NFX20" s="50"/>
      <c r="NFY20" s="50"/>
      <c r="NFZ20" s="50"/>
      <c r="NGA20" s="50"/>
      <c r="NGB20" s="50"/>
      <c r="NGC20" s="50"/>
      <c r="NGD20" s="50"/>
      <c r="NGE20" s="50"/>
      <c r="NGF20" s="50"/>
      <c r="NGG20" s="50"/>
      <c r="NGH20" s="50"/>
      <c r="NGI20" s="50"/>
      <c r="NGJ20" s="50"/>
      <c r="NGK20" s="50"/>
      <c r="NGL20" s="50"/>
      <c r="NGM20" s="50"/>
      <c r="NGN20" s="50"/>
      <c r="NGO20" s="50"/>
      <c r="NGP20" s="50"/>
      <c r="NGQ20" s="50"/>
      <c r="NGR20" s="50"/>
      <c r="NGS20" s="50"/>
      <c r="NGT20" s="50"/>
      <c r="NGU20" s="50"/>
      <c r="NGV20" s="50"/>
      <c r="NGW20" s="50"/>
      <c r="NGX20" s="50"/>
      <c r="NGY20" s="50"/>
      <c r="NGZ20" s="50"/>
      <c r="NHA20" s="50"/>
      <c r="NHB20" s="50"/>
      <c r="NHC20" s="50"/>
      <c r="NHD20" s="50"/>
      <c r="NHE20" s="50"/>
      <c r="NHF20" s="50"/>
      <c r="NHG20" s="50"/>
      <c r="NHH20" s="50"/>
      <c r="NHI20" s="50"/>
      <c r="NHJ20" s="50"/>
      <c r="NHK20" s="50"/>
      <c r="NHL20" s="50"/>
      <c r="NHM20" s="50"/>
      <c r="NHN20" s="50"/>
      <c r="NHO20" s="50"/>
      <c r="NHP20" s="50"/>
      <c r="NHQ20" s="50"/>
      <c r="NHR20" s="50"/>
      <c r="NHS20" s="50"/>
      <c r="NHT20" s="50"/>
      <c r="NHU20" s="50"/>
      <c r="NHV20" s="50"/>
      <c r="NHW20" s="50"/>
      <c r="NHX20" s="50"/>
      <c r="NHY20" s="50"/>
      <c r="NHZ20" s="50"/>
      <c r="NIA20" s="50"/>
      <c r="NIB20" s="50"/>
      <c r="NIC20" s="50"/>
      <c r="NID20" s="50"/>
      <c r="NIE20" s="50"/>
      <c r="NIF20" s="50"/>
      <c r="NIG20" s="50"/>
      <c r="NIH20" s="50"/>
      <c r="NII20" s="50"/>
      <c r="NIJ20" s="50"/>
      <c r="NIK20" s="50"/>
      <c r="NIL20" s="50"/>
      <c r="NIM20" s="50"/>
      <c r="NIN20" s="50"/>
      <c r="NIO20" s="50"/>
      <c r="NIP20" s="50"/>
      <c r="NIQ20" s="50"/>
      <c r="NIR20" s="50"/>
      <c r="NIS20" s="50"/>
      <c r="NIT20" s="50"/>
      <c r="NIU20" s="50"/>
      <c r="NIV20" s="50"/>
      <c r="NIW20" s="50"/>
      <c r="NIX20" s="50"/>
      <c r="NIY20" s="50"/>
      <c r="NIZ20" s="50"/>
      <c r="NJA20" s="50"/>
      <c r="NJB20" s="50"/>
      <c r="NJC20" s="50"/>
      <c r="NJD20" s="50"/>
      <c r="NJE20" s="50"/>
      <c r="NJF20" s="50"/>
      <c r="NJG20" s="50"/>
      <c r="NJH20" s="50"/>
      <c r="NJI20" s="50"/>
      <c r="NJJ20" s="50"/>
      <c r="NJK20" s="50"/>
      <c r="NJL20" s="50"/>
      <c r="NJM20" s="50"/>
      <c r="NJN20" s="50"/>
      <c r="NJO20" s="50"/>
      <c r="NJP20" s="50"/>
      <c r="NJQ20" s="50"/>
      <c r="NJR20" s="50"/>
      <c r="NJS20" s="50"/>
      <c r="NJT20" s="50"/>
      <c r="NJU20" s="50"/>
      <c r="NJV20" s="50"/>
      <c r="NJW20" s="50"/>
      <c r="NJX20" s="50"/>
      <c r="NJY20" s="50"/>
      <c r="NJZ20" s="50"/>
      <c r="NKA20" s="50"/>
      <c r="NKB20" s="50"/>
      <c r="NKC20" s="50"/>
      <c r="NKD20" s="50"/>
      <c r="NKE20" s="50"/>
      <c r="NKF20" s="50"/>
      <c r="NKG20" s="50"/>
      <c r="NKH20" s="50"/>
      <c r="NKI20" s="50"/>
      <c r="NKJ20" s="50"/>
      <c r="NKK20" s="50"/>
      <c r="NKL20" s="50"/>
      <c r="NKM20" s="50"/>
      <c r="NKN20" s="50"/>
      <c r="NKO20" s="50"/>
      <c r="NKP20" s="50"/>
      <c r="NKQ20" s="50"/>
      <c r="NKR20" s="50"/>
      <c r="NKS20" s="50"/>
      <c r="NKT20" s="50"/>
      <c r="NKU20" s="50"/>
      <c r="NKV20" s="50"/>
      <c r="NKW20" s="50"/>
      <c r="NKX20" s="50"/>
      <c r="NKY20" s="50"/>
      <c r="NKZ20" s="50"/>
      <c r="NLA20" s="50"/>
      <c r="NLB20" s="50"/>
      <c r="NLC20" s="50"/>
      <c r="NLD20" s="50"/>
      <c r="NLE20" s="50"/>
      <c r="NLF20" s="50"/>
      <c r="NLG20" s="50"/>
      <c r="NLH20" s="50"/>
      <c r="NLI20" s="50"/>
      <c r="NLJ20" s="50"/>
      <c r="NLK20" s="50"/>
      <c r="NLL20" s="50"/>
      <c r="NLM20" s="50"/>
      <c r="NLN20" s="50"/>
      <c r="NLO20" s="50"/>
      <c r="NLP20" s="50"/>
      <c r="NLQ20" s="50"/>
      <c r="NLR20" s="50"/>
      <c r="NLS20" s="50"/>
      <c r="NLT20" s="50"/>
      <c r="NLU20" s="50"/>
      <c r="NLV20" s="50"/>
      <c r="NLW20" s="50"/>
      <c r="NLX20" s="50"/>
      <c r="NLY20" s="50"/>
      <c r="NLZ20" s="50"/>
      <c r="NMA20" s="50"/>
      <c r="NMB20" s="50"/>
      <c r="NMC20" s="50"/>
      <c r="NMD20" s="50"/>
      <c r="NME20" s="50"/>
      <c r="NMF20" s="50"/>
      <c r="NMG20" s="50"/>
      <c r="NMH20" s="50"/>
      <c r="NMI20" s="50"/>
      <c r="NMJ20" s="50"/>
      <c r="NMK20" s="50"/>
      <c r="NML20" s="50"/>
      <c r="NMM20" s="50"/>
      <c r="NMN20" s="50"/>
      <c r="NMO20" s="50"/>
      <c r="NMP20" s="50"/>
      <c r="NMQ20" s="50"/>
      <c r="NMR20" s="50"/>
      <c r="NMS20" s="50"/>
      <c r="NMT20" s="50"/>
      <c r="NMU20" s="50"/>
      <c r="NMV20" s="50"/>
      <c r="NMW20" s="50"/>
      <c r="NMX20" s="50"/>
      <c r="NMY20" s="50"/>
      <c r="NMZ20" s="50"/>
      <c r="NNA20" s="50"/>
      <c r="NNB20" s="50"/>
      <c r="NNC20" s="50"/>
      <c r="NND20" s="50"/>
      <c r="NNE20" s="50"/>
      <c r="NNF20" s="50"/>
      <c r="NNG20" s="50"/>
      <c r="NNH20" s="50"/>
      <c r="NNI20" s="50"/>
      <c r="NNJ20" s="50"/>
      <c r="NNK20" s="50"/>
      <c r="NNL20" s="50"/>
      <c r="NNM20" s="50"/>
      <c r="NNN20" s="50"/>
      <c r="NNO20" s="50"/>
      <c r="NNP20" s="50"/>
      <c r="NNQ20" s="50"/>
      <c r="NNR20" s="50"/>
      <c r="NNS20" s="50"/>
      <c r="NNT20" s="50"/>
      <c r="NNU20" s="50"/>
      <c r="NNV20" s="50"/>
      <c r="NNW20" s="50"/>
      <c r="NNX20" s="50"/>
      <c r="NNY20" s="50"/>
      <c r="NNZ20" s="50"/>
      <c r="NOA20" s="50"/>
      <c r="NOB20" s="50"/>
      <c r="NOC20" s="50"/>
      <c r="NOD20" s="50"/>
      <c r="NOE20" s="50"/>
      <c r="NOF20" s="50"/>
      <c r="NOG20" s="50"/>
      <c r="NOH20" s="50"/>
      <c r="NOI20" s="50"/>
      <c r="NOJ20" s="50"/>
      <c r="NOK20" s="50"/>
      <c r="NOL20" s="50"/>
      <c r="NOM20" s="50"/>
      <c r="NON20" s="50"/>
      <c r="NOO20" s="50"/>
      <c r="NOP20" s="50"/>
      <c r="NOQ20" s="50"/>
      <c r="NOR20" s="50"/>
      <c r="NOS20" s="50"/>
      <c r="NOT20" s="50"/>
      <c r="NOU20" s="50"/>
      <c r="NOV20" s="50"/>
      <c r="NOW20" s="50"/>
      <c r="NOX20" s="50"/>
      <c r="NOY20" s="50"/>
      <c r="NOZ20" s="50"/>
      <c r="NPA20" s="50"/>
      <c r="NPB20" s="50"/>
      <c r="NPC20" s="50"/>
      <c r="NPD20" s="50"/>
      <c r="NPE20" s="50"/>
      <c r="NPF20" s="50"/>
      <c r="NPG20" s="50"/>
      <c r="NPH20" s="50"/>
      <c r="NPI20" s="50"/>
      <c r="NPJ20" s="50"/>
      <c r="NPK20" s="50"/>
      <c r="NPL20" s="50"/>
      <c r="NPM20" s="50"/>
      <c r="NPN20" s="50"/>
      <c r="NPO20" s="50"/>
      <c r="NPP20" s="50"/>
      <c r="NPQ20" s="50"/>
      <c r="NPR20" s="50"/>
      <c r="NPS20" s="50"/>
      <c r="NPT20" s="50"/>
      <c r="NPU20" s="50"/>
      <c r="NPV20" s="50"/>
      <c r="NPW20" s="50"/>
      <c r="NPX20" s="50"/>
      <c r="NPY20" s="50"/>
      <c r="NPZ20" s="50"/>
      <c r="NQA20" s="50"/>
      <c r="NQB20" s="50"/>
      <c r="NQC20" s="50"/>
      <c r="NQD20" s="50"/>
      <c r="NQE20" s="50"/>
      <c r="NQF20" s="50"/>
      <c r="NQG20" s="50"/>
      <c r="NQH20" s="50"/>
      <c r="NQI20" s="50"/>
      <c r="NQJ20" s="50"/>
      <c r="NQK20" s="50"/>
      <c r="NQL20" s="50"/>
      <c r="NQM20" s="50"/>
      <c r="NQN20" s="50"/>
      <c r="NQO20" s="50"/>
      <c r="NQP20" s="50"/>
      <c r="NQQ20" s="50"/>
      <c r="NQR20" s="50"/>
      <c r="NQS20" s="50"/>
      <c r="NQT20" s="50"/>
      <c r="NQU20" s="50"/>
      <c r="NQV20" s="50"/>
      <c r="NQW20" s="50"/>
      <c r="NQX20" s="50"/>
      <c r="NQY20" s="50"/>
      <c r="NQZ20" s="50"/>
      <c r="NRA20" s="50"/>
      <c r="NRB20" s="50"/>
      <c r="NRC20" s="50"/>
      <c r="NRD20" s="50"/>
      <c r="NRE20" s="50"/>
      <c r="NRF20" s="50"/>
      <c r="NRG20" s="50"/>
      <c r="NRH20" s="50"/>
      <c r="NRI20" s="50"/>
      <c r="NRJ20" s="50"/>
      <c r="NRK20" s="50"/>
      <c r="NRL20" s="50"/>
      <c r="NRM20" s="50"/>
      <c r="NRN20" s="50"/>
      <c r="NRO20" s="50"/>
      <c r="NRP20" s="50"/>
      <c r="NRQ20" s="50"/>
      <c r="NRR20" s="50"/>
      <c r="NRS20" s="50"/>
      <c r="NRT20" s="50"/>
      <c r="NRU20" s="50"/>
      <c r="NRV20" s="50"/>
      <c r="NRW20" s="50"/>
      <c r="NRX20" s="50"/>
      <c r="NRY20" s="50"/>
      <c r="NRZ20" s="50"/>
      <c r="NSA20" s="50"/>
      <c r="NSB20" s="50"/>
      <c r="NSC20" s="50"/>
      <c r="NSD20" s="50"/>
      <c r="NSE20" s="50"/>
      <c r="NSF20" s="50"/>
      <c r="NSG20" s="50"/>
      <c r="NSH20" s="50"/>
      <c r="NSI20" s="50"/>
      <c r="NSJ20" s="50"/>
      <c r="NSK20" s="50"/>
      <c r="NSL20" s="50"/>
      <c r="NSM20" s="50"/>
      <c r="NSN20" s="50"/>
      <c r="NSO20" s="50"/>
      <c r="NSP20" s="50"/>
      <c r="NSQ20" s="50"/>
      <c r="NSR20" s="50"/>
      <c r="NSS20" s="50"/>
      <c r="NST20" s="50"/>
      <c r="NSU20" s="50"/>
      <c r="NSV20" s="50"/>
      <c r="NSW20" s="50"/>
      <c r="NSX20" s="50"/>
      <c r="NSY20" s="50"/>
      <c r="NSZ20" s="50"/>
      <c r="NTA20" s="50"/>
      <c r="NTB20" s="50"/>
      <c r="NTC20" s="50"/>
      <c r="NTD20" s="50"/>
      <c r="NTE20" s="50"/>
      <c r="NTF20" s="50"/>
      <c r="NTG20" s="50"/>
      <c r="NTH20" s="50"/>
      <c r="NTI20" s="50"/>
      <c r="NTJ20" s="50"/>
      <c r="NTK20" s="50"/>
      <c r="NTL20" s="50"/>
      <c r="NTM20" s="50"/>
      <c r="NTN20" s="50"/>
      <c r="NTO20" s="50"/>
      <c r="NTP20" s="50"/>
      <c r="NTQ20" s="50"/>
      <c r="NTR20" s="50"/>
      <c r="NTS20" s="50"/>
      <c r="NTT20" s="50"/>
      <c r="NTU20" s="50"/>
      <c r="NTV20" s="50"/>
      <c r="NTW20" s="50"/>
      <c r="NTX20" s="50"/>
      <c r="NTY20" s="50"/>
      <c r="NTZ20" s="50"/>
      <c r="NUA20" s="50"/>
      <c r="NUB20" s="50"/>
      <c r="NUC20" s="50"/>
      <c r="NUD20" s="50"/>
      <c r="NUE20" s="50"/>
      <c r="NUF20" s="50"/>
      <c r="NUG20" s="50"/>
      <c r="NUH20" s="50"/>
      <c r="NUI20" s="50"/>
      <c r="NUJ20" s="50"/>
      <c r="NUK20" s="50"/>
      <c r="NUL20" s="50"/>
      <c r="NUM20" s="50"/>
      <c r="NUN20" s="50"/>
      <c r="NUO20" s="50"/>
      <c r="NUP20" s="50"/>
      <c r="NUQ20" s="50"/>
      <c r="NUR20" s="50"/>
      <c r="NUS20" s="50"/>
      <c r="NUT20" s="50"/>
      <c r="NUU20" s="50"/>
      <c r="NUV20" s="50"/>
      <c r="NUW20" s="50"/>
      <c r="NUX20" s="50"/>
      <c r="NUY20" s="50"/>
      <c r="NUZ20" s="50"/>
      <c r="NVA20" s="50"/>
      <c r="NVB20" s="50"/>
      <c r="NVC20" s="50"/>
      <c r="NVD20" s="50"/>
      <c r="NVE20" s="50"/>
      <c r="NVF20" s="50"/>
      <c r="NVG20" s="50"/>
      <c r="NVH20" s="50"/>
      <c r="NVI20" s="50"/>
      <c r="NVJ20" s="50"/>
      <c r="NVK20" s="50"/>
      <c r="NVL20" s="50"/>
      <c r="NVM20" s="50"/>
      <c r="NVN20" s="50"/>
      <c r="NVO20" s="50"/>
      <c r="NVP20" s="50"/>
      <c r="NVQ20" s="50"/>
      <c r="NVR20" s="50"/>
      <c r="NVS20" s="50"/>
      <c r="NVT20" s="50"/>
      <c r="NVU20" s="50"/>
      <c r="NVV20" s="50"/>
      <c r="NVW20" s="50"/>
      <c r="NVX20" s="50"/>
      <c r="NVY20" s="50"/>
      <c r="NVZ20" s="50"/>
      <c r="NWA20" s="50"/>
      <c r="NWB20" s="50"/>
      <c r="NWC20" s="50"/>
      <c r="NWD20" s="50"/>
      <c r="NWE20" s="50"/>
      <c r="NWF20" s="50"/>
      <c r="NWG20" s="50"/>
      <c r="NWH20" s="50"/>
      <c r="NWI20" s="50"/>
      <c r="NWJ20" s="50"/>
      <c r="NWK20" s="50"/>
      <c r="NWL20" s="50"/>
      <c r="NWM20" s="50"/>
      <c r="NWN20" s="50"/>
      <c r="NWO20" s="50"/>
      <c r="NWP20" s="50"/>
      <c r="NWQ20" s="50"/>
      <c r="NWR20" s="50"/>
      <c r="NWS20" s="50"/>
      <c r="NWT20" s="50"/>
      <c r="NWU20" s="50"/>
      <c r="NWV20" s="50"/>
      <c r="NWW20" s="50"/>
      <c r="NWX20" s="50"/>
      <c r="NWY20" s="50"/>
      <c r="NWZ20" s="50"/>
      <c r="NXA20" s="50"/>
      <c r="NXB20" s="50"/>
      <c r="NXC20" s="50"/>
      <c r="NXD20" s="50"/>
      <c r="NXE20" s="50"/>
      <c r="NXF20" s="50"/>
      <c r="NXG20" s="50"/>
      <c r="NXH20" s="50"/>
      <c r="NXI20" s="50"/>
      <c r="NXJ20" s="50"/>
      <c r="NXK20" s="50"/>
      <c r="NXL20" s="50"/>
      <c r="NXM20" s="50"/>
      <c r="NXN20" s="50"/>
      <c r="NXO20" s="50"/>
      <c r="NXP20" s="50"/>
      <c r="NXQ20" s="50"/>
      <c r="NXR20" s="50"/>
      <c r="NXS20" s="50"/>
      <c r="NXT20" s="50"/>
      <c r="NXU20" s="50"/>
      <c r="NXV20" s="50"/>
      <c r="NXW20" s="50"/>
      <c r="NXX20" s="50"/>
      <c r="NXY20" s="50"/>
      <c r="NXZ20" s="50"/>
      <c r="NYA20" s="50"/>
      <c r="NYB20" s="50"/>
      <c r="NYC20" s="50"/>
      <c r="NYD20" s="50"/>
      <c r="NYE20" s="50"/>
      <c r="NYF20" s="50"/>
      <c r="NYG20" s="50"/>
      <c r="NYH20" s="50"/>
      <c r="NYI20" s="50"/>
      <c r="NYJ20" s="50"/>
      <c r="NYK20" s="50"/>
      <c r="NYL20" s="50"/>
      <c r="NYM20" s="50"/>
      <c r="NYN20" s="50"/>
      <c r="NYO20" s="50"/>
      <c r="NYP20" s="50"/>
      <c r="NYQ20" s="50"/>
      <c r="NYR20" s="50"/>
      <c r="NYS20" s="50"/>
      <c r="NYT20" s="50"/>
      <c r="NYU20" s="50"/>
      <c r="NYV20" s="50"/>
      <c r="NYW20" s="50"/>
      <c r="NYX20" s="50"/>
      <c r="NYY20" s="50"/>
      <c r="NYZ20" s="50"/>
      <c r="NZA20" s="50"/>
      <c r="NZB20" s="50"/>
      <c r="NZC20" s="50"/>
      <c r="NZD20" s="50"/>
      <c r="NZE20" s="50"/>
      <c r="NZF20" s="50"/>
      <c r="NZG20" s="50"/>
      <c r="NZH20" s="50"/>
      <c r="NZI20" s="50"/>
      <c r="NZJ20" s="50"/>
      <c r="NZK20" s="50"/>
      <c r="NZL20" s="50"/>
      <c r="NZM20" s="50"/>
      <c r="NZN20" s="50"/>
      <c r="NZO20" s="50"/>
      <c r="NZP20" s="50"/>
      <c r="NZQ20" s="50"/>
      <c r="NZR20" s="50"/>
      <c r="NZS20" s="50"/>
      <c r="NZT20" s="50"/>
      <c r="NZU20" s="50"/>
      <c r="NZV20" s="50"/>
      <c r="NZW20" s="50"/>
      <c r="NZX20" s="50"/>
      <c r="NZY20" s="50"/>
      <c r="NZZ20" s="50"/>
      <c r="OAA20" s="50"/>
      <c r="OAB20" s="50"/>
      <c r="OAC20" s="50"/>
      <c r="OAD20" s="50"/>
      <c r="OAE20" s="50"/>
      <c r="OAF20" s="50"/>
      <c r="OAG20" s="50"/>
      <c r="OAH20" s="50"/>
      <c r="OAI20" s="50"/>
      <c r="OAJ20" s="50"/>
      <c r="OAK20" s="50"/>
      <c r="OAL20" s="50"/>
      <c r="OAM20" s="50"/>
      <c r="OAN20" s="50"/>
      <c r="OAO20" s="50"/>
      <c r="OAP20" s="50"/>
      <c r="OAQ20" s="50"/>
      <c r="OAR20" s="50"/>
      <c r="OAS20" s="50"/>
      <c r="OAT20" s="50"/>
      <c r="OAU20" s="50"/>
      <c r="OAV20" s="50"/>
      <c r="OAW20" s="50"/>
      <c r="OAX20" s="50"/>
      <c r="OAY20" s="50"/>
      <c r="OAZ20" s="50"/>
      <c r="OBA20" s="50"/>
      <c r="OBB20" s="50"/>
      <c r="OBC20" s="50"/>
      <c r="OBD20" s="50"/>
      <c r="OBE20" s="50"/>
      <c r="OBF20" s="50"/>
      <c r="OBG20" s="50"/>
      <c r="OBH20" s="50"/>
      <c r="OBI20" s="50"/>
      <c r="OBJ20" s="50"/>
      <c r="OBK20" s="50"/>
      <c r="OBL20" s="50"/>
      <c r="OBM20" s="50"/>
      <c r="OBN20" s="50"/>
      <c r="OBO20" s="50"/>
      <c r="OBP20" s="50"/>
      <c r="OBQ20" s="50"/>
      <c r="OBR20" s="50"/>
      <c r="OBS20" s="50"/>
      <c r="OBT20" s="50"/>
      <c r="OBU20" s="50"/>
      <c r="OBV20" s="50"/>
      <c r="OBW20" s="50"/>
      <c r="OBX20" s="50"/>
      <c r="OBY20" s="50"/>
      <c r="OBZ20" s="50"/>
      <c r="OCA20" s="50"/>
      <c r="OCB20" s="50"/>
      <c r="OCC20" s="50"/>
      <c r="OCD20" s="50"/>
      <c r="OCE20" s="50"/>
      <c r="OCF20" s="50"/>
      <c r="OCG20" s="50"/>
      <c r="OCH20" s="50"/>
      <c r="OCI20" s="50"/>
      <c r="OCJ20" s="50"/>
      <c r="OCK20" s="50"/>
      <c r="OCL20" s="50"/>
      <c r="OCM20" s="50"/>
      <c r="OCN20" s="50"/>
      <c r="OCO20" s="50"/>
      <c r="OCP20" s="50"/>
      <c r="OCQ20" s="50"/>
      <c r="OCR20" s="50"/>
      <c r="OCS20" s="50"/>
      <c r="OCT20" s="50"/>
      <c r="OCU20" s="50"/>
      <c r="OCV20" s="50"/>
      <c r="OCW20" s="50"/>
      <c r="OCX20" s="50"/>
      <c r="OCY20" s="50"/>
      <c r="OCZ20" s="50"/>
      <c r="ODA20" s="50"/>
      <c r="ODB20" s="50"/>
      <c r="ODC20" s="50"/>
      <c r="ODD20" s="50"/>
      <c r="ODE20" s="50"/>
      <c r="ODF20" s="50"/>
      <c r="ODG20" s="50"/>
      <c r="ODH20" s="50"/>
      <c r="ODI20" s="50"/>
      <c r="ODJ20" s="50"/>
      <c r="ODK20" s="50"/>
      <c r="ODL20" s="50"/>
      <c r="ODM20" s="50"/>
      <c r="ODN20" s="50"/>
      <c r="ODO20" s="50"/>
      <c r="ODP20" s="50"/>
      <c r="ODQ20" s="50"/>
      <c r="ODR20" s="50"/>
      <c r="ODS20" s="50"/>
      <c r="ODT20" s="50"/>
      <c r="ODU20" s="50"/>
      <c r="ODV20" s="50"/>
      <c r="ODW20" s="50"/>
      <c r="ODX20" s="50"/>
      <c r="ODY20" s="50"/>
      <c r="ODZ20" s="50"/>
      <c r="OEA20" s="50"/>
      <c r="OEB20" s="50"/>
      <c r="OEC20" s="50"/>
      <c r="OED20" s="50"/>
      <c r="OEE20" s="50"/>
      <c r="OEF20" s="50"/>
      <c r="OEG20" s="50"/>
      <c r="OEH20" s="50"/>
      <c r="OEI20" s="50"/>
      <c r="OEJ20" s="50"/>
      <c r="OEK20" s="50"/>
      <c r="OEL20" s="50"/>
      <c r="OEM20" s="50"/>
      <c r="OEN20" s="50"/>
      <c r="OEO20" s="50"/>
      <c r="OEP20" s="50"/>
      <c r="OEQ20" s="50"/>
      <c r="OER20" s="50"/>
      <c r="OES20" s="50"/>
      <c r="OET20" s="50"/>
      <c r="OEU20" s="50"/>
      <c r="OEV20" s="50"/>
      <c r="OEW20" s="50"/>
      <c r="OEX20" s="50"/>
      <c r="OEY20" s="50"/>
      <c r="OEZ20" s="50"/>
      <c r="OFA20" s="50"/>
      <c r="OFB20" s="50"/>
      <c r="OFC20" s="50"/>
      <c r="OFD20" s="50"/>
      <c r="OFE20" s="50"/>
      <c r="OFF20" s="50"/>
      <c r="OFG20" s="50"/>
      <c r="OFH20" s="50"/>
      <c r="OFI20" s="50"/>
      <c r="OFJ20" s="50"/>
      <c r="OFK20" s="50"/>
      <c r="OFL20" s="50"/>
      <c r="OFM20" s="50"/>
      <c r="OFN20" s="50"/>
      <c r="OFO20" s="50"/>
      <c r="OFP20" s="50"/>
      <c r="OFQ20" s="50"/>
      <c r="OFR20" s="50"/>
      <c r="OFS20" s="50"/>
      <c r="OFT20" s="50"/>
      <c r="OFU20" s="50"/>
      <c r="OFV20" s="50"/>
      <c r="OFW20" s="50"/>
      <c r="OFX20" s="50"/>
      <c r="OFY20" s="50"/>
      <c r="OFZ20" s="50"/>
      <c r="OGA20" s="50"/>
      <c r="OGB20" s="50"/>
      <c r="OGC20" s="50"/>
      <c r="OGD20" s="50"/>
      <c r="OGE20" s="50"/>
      <c r="OGF20" s="50"/>
      <c r="OGG20" s="50"/>
      <c r="OGH20" s="50"/>
      <c r="OGI20" s="50"/>
      <c r="OGJ20" s="50"/>
      <c r="OGK20" s="50"/>
      <c r="OGL20" s="50"/>
      <c r="OGM20" s="50"/>
      <c r="OGN20" s="50"/>
      <c r="OGO20" s="50"/>
      <c r="OGP20" s="50"/>
      <c r="OGQ20" s="50"/>
      <c r="OGR20" s="50"/>
      <c r="OGS20" s="50"/>
      <c r="OGT20" s="50"/>
      <c r="OGU20" s="50"/>
      <c r="OGV20" s="50"/>
      <c r="OGW20" s="50"/>
      <c r="OGX20" s="50"/>
      <c r="OGY20" s="50"/>
      <c r="OGZ20" s="50"/>
      <c r="OHA20" s="50"/>
      <c r="OHB20" s="50"/>
      <c r="OHC20" s="50"/>
      <c r="OHD20" s="50"/>
      <c r="OHE20" s="50"/>
      <c r="OHF20" s="50"/>
      <c r="OHG20" s="50"/>
      <c r="OHH20" s="50"/>
      <c r="OHI20" s="50"/>
      <c r="OHJ20" s="50"/>
      <c r="OHK20" s="50"/>
      <c r="OHL20" s="50"/>
      <c r="OHM20" s="50"/>
      <c r="OHN20" s="50"/>
      <c r="OHO20" s="50"/>
      <c r="OHP20" s="50"/>
      <c r="OHQ20" s="50"/>
      <c r="OHR20" s="50"/>
      <c r="OHS20" s="50"/>
      <c r="OHT20" s="50"/>
      <c r="OHU20" s="50"/>
      <c r="OHV20" s="50"/>
      <c r="OHW20" s="50"/>
      <c r="OHX20" s="50"/>
      <c r="OHY20" s="50"/>
      <c r="OHZ20" s="50"/>
      <c r="OIA20" s="50"/>
      <c r="OIB20" s="50"/>
      <c r="OIC20" s="50"/>
      <c r="OID20" s="50"/>
      <c r="OIE20" s="50"/>
      <c r="OIF20" s="50"/>
      <c r="OIG20" s="50"/>
      <c r="OIH20" s="50"/>
      <c r="OII20" s="50"/>
      <c r="OIJ20" s="50"/>
      <c r="OIK20" s="50"/>
      <c r="OIL20" s="50"/>
      <c r="OIM20" s="50"/>
      <c r="OIN20" s="50"/>
      <c r="OIO20" s="50"/>
      <c r="OIP20" s="50"/>
      <c r="OIQ20" s="50"/>
      <c r="OIR20" s="50"/>
      <c r="OIS20" s="50"/>
      <c r="OIT20" s="50"/>
      <c r="OIU20" s="50"/>
      <c r="OIV20" s="50"/>
      <c r="OIW20" s="50"/>
      <c r="OIX20" s="50"/>
      <c r="OIY20" s="50"/>
      <c r="OIZ20" s="50"/>
      <c r="OJA20" s="50"/>
      <c r="OJB20" s="50"/>
      <c r="OJC20" s="50"/>
      <c r="OJD20" s="50"/>
      <c r="OJE20" s="50"/>
      <c r="OJF20" s="50"/>
      <c r="OJG20" s="50"/>
      <c r="OJH20" s="50"/>
      <c r="OJI20" s="50"/>
      <c r="OJJ20" s="50"/>
      <c r="OJK20" s="50"/>
      <c r="OJL20" s="50"/>
      <c r="OJM20" s="50"/>
      <c r="OJN20" s="50"/>
      <c r="OJO20" s="50"/>
      <c r="OJP20" s="50"/>
      <c r="OJQ20" s="50"/>
      <c r="OJR20" s="50"/>
      <c r="OJS20" s="50"/>
      <c r="OJT20" s="50"/>
      <c r="OJU20" s="50"/>
      <c r="OJV20" s="50"/>
      <c r="OJW20" s="50"/>
      <c r="OJX20" s="50"/>
      <c r="OJY20" s="50"/>
      <c r="OJZ20" s="50"/>
      <c r="OKA20" s="50"/>
      <c r="OKB20" s="50"/>
      <c r="OKC20" s="50"/>
      <c r="OKD20" s="50"/>
      <c r="OKE20" s="50"/>
      <c r="OKF20" s="50"/>
      <c r="OKG20" s="50"/>
      <c r="OKH20" s="50"/>
      <c r="OKI20" s="50"/>
      <c r="OKJ20" s="50"/>
      <c r="OKK20" s="50"/>
      <c r="OKL20" s="50"/>
      <c r="OKM20" s="50"/>
      <c r="OKN20" s="50"/>
      <c r="OKO20" s="50"/>
      <c r="OKP20" s="50"/>
      <c r="OKQ20" s="50"/>
      <c r="OKR20" s="50"/>
      <c r="OKS20" s="50"/>
      <c r="OKT20" s="50"/>
      <c r="OKU20" s="50"/>
      <c r="OKV20" s="50"/>
      <c r="OKW20" s="50"/>
      <c r="OKX20" s="50"/>
      <c r="OKY20" s="50"/>
      <c r="OKZ20" s="50"/>
      <c r="OLA20" s="50"/>
      <c r="OLB20" s="50"/>
      <c r="OLC20" s="50"/>
      <c r="OLD20" s="50"/>
      <c r="OLE20" s="50"/>
      <c r="OLF20" s="50"/>
      <c r="OLG20" s="50"/>
      <c r="OLH20" s="50"/>
      <c r="OLI20" s="50"/>
      <c r="OLJ20" s="50"/>
      <c r="OLK20" s="50"/>
      <c r="OLL20" s="50"/>
      <c r="OLM20" s="50"/>
      <c r="OLN20" s="50"/>
      <c r="OLO20" s="50"/>
      <c r="OLP20" s="50"/>
      <c r="OLQ20" s="50"/>
      <c r="OLR20" s="50"/>
      <c r="OLS20" s="50"/>
      <c r="OLT20" s="50"/>
      <c r="OLU20" s="50"/>
      <c r="OLV20" s="50"/>
      <c r="OLW20" s="50"/>
      <c r="OLX20" s="50"/>
      <c r="OLY20" s="50"/>
      <c r="OLZ20" s="50"/>
      <c r="OMA20" s="50"/>
      <c r="OMB20" s="50"/>
      <c r="OMC20" s="50"/>
      <c r="OMD20" s="50"/>
      <c r="OME20" s="50"/>
      <c r="OMF20" s="50"/>
      <c r="OMG20" s="50"/>
      <c r="OMH20" s="50"/>
      <c r="OMI20" s="50"/>
      <c r="OMJ20" s="50"/>
      <c r="OMK20" s="50"/>
      <c r="OML20" s="50"/>
      <c r="OMM20" s="50"/>
      <c r="OMN20" s="50"/>
      <c r="OMO20" s="50"/>
      <c r="OMP20" s="50"/>
      <c r="OMQ20" s="50"/>
      <c r="OMR20" s="50"/>
      <c r="OMS20" s="50"/>
      <c r="OMT20" s="50"/>
      <c r="OMU20" s="50"/>
      <c r="OMV20" s="50"/>
      <c r="OMW20" s="50"/>
      <c r="OMX20" s="50"/>
      <c r="OMY20" s="50"/>
      <c r="OMZ20" s="50"/>
      <c r="ONA20" s="50"/>
      <c r="ONB20" s="50"/>
      <c r="ONC20" s="50"/>
      <c r="OND20" s="50"/>
      <c r="ONE20" s="50"/>
      <c r="ONF20" s="50"/>
      <c r="ONG20" s="50"/>
      <c r="ONH20" s="50"/>
      <c r="ONI20" s="50"/>
      <c r="ONJ20" s="50"/>
      <c r="ONK20" s="50"/>
      <c r="ONL20" s="50"/>
      <c r="ONM20" s="50"/>
      <c r="ONN20" s="50"/>
      <c r="ONO20" s="50"/>
      <c r="ONP20" s="50"/>
      <c r="ONQ20" s="50"/>
      <c r="ONR20" s="50"/>
      <c r="ONS20" s="50"/>
      <c r="ONT20" s="50"/>
      <c r="ONU20" s="50"/>
      <c r="ONV20" s="50"/>
      <c r="ONW20" s="50"/>
      <c r="ONX20" s="50"/>
      <c r="ONY20" s="50"/>
      <c r="ONZ20" s="50"/>
      <c r="OOA20" s="50"/>
      <c r="OOB20" s="50"/>
      <c r="OOC20" s="50"/>
      <c r="OOD20" s="50"/>
      <c r="OOE20" s="50"/>
      <c r="OOF20" s="50"/>
      <c r="OOG20" s="50"/>
      <c r="OOH20" s="50"/>
      <c r="OOI20" s="50"/>
      <c r="OOJ20" s="50"/>
      <c r="OOK20" s="50"/>
      <c r="OOL20" s="50"/>
      <c r="OOM20" s="50"/>
      <c r="OON20" s="50"/>
      <c r="OOO20" s="50"/>
      <c r="OOP20" s="50"/>
      <c r="OOQ20" s="50"/>
      <c r="OOR20" s="50"/>
      <c r="OOS20" s="50"/>
      <c r="OOT20" s="50"/>
      <c r="OOU20" s="50"/>
      <c r="OOV20" s="50"/>
      <c r="OOW20" s="50"/>
      <c r="OOX20" s="50"/>
      <c r="OOY20" s="50"/>
      <c r="OOZ20" s="50"/>
      <c r="OPA20" s="50"/>
      <c r="OPB20" s="50"/>
      <c r="OPC20" s="50"/>
      <c r="OPD20" s="50"/>
      <c r="OPE20" s="50"/>
      <c r="OPF20" s="50"/>
      <c r="OPG20" s="50"/>
      <c r="OPH20" s="50"/>
      <c r="OPI20" s="50"/>
      <c r="OPJ20" s="50"/>
      <c r="OPK20" s="50"/>
      <c r="OPL20" s="50"/>
      <c r="OPM20" s="50"/>
      <c r="OPN20" s="50"/>
      <c r="OPO20" s="50"/>
      <c r="OPP20" s="50"/>
      <c r="OPQ20" s="50"/>
      <c r="OPR20" s="50"/>
      <c r="OPS20" s="50"/>
      <c r="OPT20" s="50"/>
      <c r="OPU20" s="50"/>
      <c r="OPV20" s="50"/>
      <c r="OPW20" s="50"/>
      <c r="OPX20" s="50"/>
      <c r="OPY20" s="50"/>
      <c r="OPZ20" s="50"/>
      <c r="OQA20" s="50"/>
      <c r="OQB20" s="50"/>
      <c r="OQC20" s="50"/>
      <c r="OQD20" s="50"/>
      <c r="OQE20" s="50"/>
      <c r="OQF20" s="50"/>
      <c r="OQG20" s="50"/>
      <c r="OQH20" s="50"/>
      <c r="OQI20" s="50"/>
      <c r="OQJ20" s="50"/>
      <c r="OQK20" s="50"/>
      <c r="OQL20" s="50"/>
      <c r="OQM20" s="50"/>
      <c r="OQN20" s="50"/>
      <c r="OQO20" s="50"/>
      <c r="OQP20" s="50"/>
      <c r="OQQ20" s="50"/>
      <c r="OQR20" s="50"/>
      <c r="OQS20" s="50"/>
      <c r="OQT20" s="50"/>
      <c r="OQU20" s="50"/>
      <c r="OQV20" s="50"/>
      <c r="OQW20" s="50"/>
      <c r="OQX20" s="50"/>
      <c r="OQY20" s="50"/>
      <c r="OQZ20" s="50"/>
      <c r="ORA20" s="50"/>
      <c r="ORB20" s="50"/>
      <c r="ORC20" s="50"/>
      <c r="ORD20" s="50"/>
      <c r="ORE20" s="50"/>
      <c r="ORF20" s="50"/>
      <c r="ORG20" s="50"/>
      <c r="ORH20" s="50"/>
      <c r="ORI20" s="50"/>
      <c r="ORJ20" s="50"/>
      <c r="ORK20" s="50"/>
      <c r="ORL20" s="50"/>
      <c r="ORM20" s="50"/>
      <c r="ORN20" s="50"/>
      <c r="ORO20" s="50"/>
      <c r="ORP20" s="50"/>
      <c r="ORQ20" s="50"/>
      <c r="ORR20" s="50"/>
      <c r="ORS20" s="50"/>
      <c r="ORT20" s="50"/>
      <c r="ORU20" s="50"/>
      <c r="ORV20" s="50"/>
      <c r="ORW20" s="50"/>
      <c r="ORX20" s="50"/>
      <c r="ORY20" s="50"/>
      <c r="ORZ20" s="50"/>
      <c r="OSA20" s="50"/>
      <c r="OSB20" s="50"/>
      <c r="OSC20" s="50"/>
      <c r="OSD20" s="50"/>
      <c r="OSE20" s="50"/>
      <c r="OSF20" s="50"/>
      <c r="OSG20" s="50"/>
      <c r="OSH20" s="50"/>
      <c r="OSI20" s="50"/>
      <c r="OSJ20" s="50"/>
      <c r="OSK20" s="50"/>
      <c r="OSL20" s="50"/>
      <c r="OSM20" s="50"/>
      <c r="OSN20" s="50"/>
      <c r="OSO20" s="50"/>
      <c r="OSP20" s="50"/>
      <c r="OSQ20" s="50"/>
      <c r="OSR20" s="50"/>
      <c r="OSS20" s="50"/>
      <c r="OST20" s="50"/>
      <c r="OSU20" s="50"/>
      <c r="OSV20" s="50"/>
      <c r="OSW20" s="50"/>
      <c r="OSX20" s="50"/>
      <c r="OSY20" s="50"/>
      <c r="OSZ20" s="50"/>
      <c r="OTA20" s="50"/>
      <c r="OTB20" s="50"/>
      <c r="OTC20" s="50"/>
      <c r="OTD20" s="50"/>
      <c r="OTE20" s="50"/>
      <c r="OTF20" s="50"/>
      <c r="OTG20" s="50"/>
      <c r="OTH20" s="50"/>
      <c r="OTI20" s="50"/>
      <c r="OTJ20" s="50"/>
      <c r="OTK20" s="50"/>
      <c r="OTL20" s="50"/>
      <c r="OTM20" s="50"/>
      <c r="OTN20" s="50"/>
      <c r="OTO20" s="50"/>
      <c r="OTP20" s="50"/>
      <c r="OTQ20" s="50"/>
      <c r="OTR20" s="50"/>
      <c r="OTS20" s="50"/>
      <c r="OTT20" s="50"/>
      <c r="OTU20" s="50"/>
      <c r="OTV20" s="50"/>
      <c r="OTW20" s="50"/>
      <c r="OTX20" s="50"/>
      <c r="OTY20" s="50"/>
      <c r="OTZ20" s="50"/>
      <c r="OUA20" s="50"/>
      <c r="OUB20" s="50"/>
      <c r="OUC20" s="50"/>
      <c r="OUD20" s="50"/>
      <c r="OUE20" s="50"/>
      <c r="OUF20" s="50"/>
      <c r="OUG20" s="50"/>
      <c r="OUH20" s="50"/>
      <c r="OUI20" s="50"/>
      <c r="OUJ20" s="50"/>
      <c r="OUK20" s="50"/>
      <c r="OUL20" s="50"/>
      <c r="OUM20" s="50"/>
      <c r="OUN20" s="50"/>
      <c r="OUO20" s="50"/>
      <c r="OUP20" s="50"/>
      <c r="OUQ20" s="50"/>
      <c r="OUR20" s="50"/>
      <c r="OUS20" s="50"/>
      <c r="OUT20" s="50"/>
      <c r="OUU20" s="50"/>
      <c r="OUV20" s="50"/>
      <c r="OUW20" s="50"/>
      <c r="OUX20" s="50"/>
      <c r="OUY20" s="50"/>
      <c r="OUZ20" s="50"/>
      <c r="OVA20" s="50"/>
      <c r="OVB20" s="50"/>
      <c r="OVC20" s="50"/>
      <c r="OVD20" s="50"/>
      <c r="OVE20" s="50"/>
      <c r="OVF20" s="50"/>
      <c r="OVG20" s="50"/>
      <c r="OVH20" s="50"/>
      <c r="OVI20" s="50"/>
      <c r="OVJ20" s="50"/>
      <c r="OVK20" s="50"/>
      <c r="OVL20" s="50"/>
      <c r="OVM20" s="50"/>
      <c r="OVN20" s="50"/>
      <c r="OVO20" s="50"/>
      <c r="OVP20" s="50"/>
      <c r="OVQ20" s="50"/>
      <c r="OVR20" s="50"/>
      <c r="OVS20" s="50"/>
      <c r="OVT20" s="50"/>
      <c r="OVU20" s="50"/>
      <c r="OVV20" s="50"/>
      <c r="OVW20" s="50"/>
      <c r="OVX20" s="50"/>
      <c r="OVY20" s="50"/>
      <c r="OVZ20" s="50"/>
      <c r="OWA20" s="50"/>
      <c r="OWB20" s="50"/>
      <c r="OWC20" s="50"/>
      <c r="OWD20" s="50"/>
      <c r="OWE20" s="50"/>
      <c r="OWF20" s="50"/>
      <c r="OWG20" s="50"/>
      <c r="OWH20" s="50"/>
      <c r="OWI20" s="50"/>
      <c r="OWJ20" s="50"/>
      <c r="OWK20" s="50"/>
      <c r="OWL20" s="50"/>
      <c r="OWM20" s="50"/>
      <c r="OWN20" s="50"/>
      <c r="OWO20" s="50"/>
      <c r="OWP20" s="50"/>
      <c r="OWQ20" s="50"/>
      <c r="OWR20" s="50"/>
      <c r="OWS20" s="50"/>
      <c r="OWT20" s="50"/>
      <c r="OWU20" s="50"/>
      <c r="OWV20" s="50"/>
      <c r="OWW20" s="50"/>
      <c r="OWX20" s="50"/>
      <c r="OWY20" s="50"/>
      <c r="OWZ20" s="50"/>
      <c r="OXA20" s="50"/>
      <c r="OXB20" s="50"/>
      <c r="OXC20" s="50"/>
      <c r="OXD20" s="50"/>
      <c r="OXE20" s="50"/>
      <c r="OXF20" s="50"/>
      <c r="OXG20" s="50"/>
      <c r="OXH20" s="50"/>
      <c r="OXI20" s="50"/>
      <c r="OXJ20" s="50"/>
      <c r="OXK20" s="50"/>
      <c r="OXL20" s="50"/>
      <c r="OXM20" s="50"/>
      <c r="OXN20" s="50"/>
      <c r="OXO20" s="50"/>
      <c r="OXP20" s="50"/>
      <c r="OXQ20" s="50"/>
      <c r="OXR20" s="50"/>
      <c r="OXS20" s="50"/>
      <c r="OXT20" s="50"/>
      <c r="OXU20" s="50"/>
      <c r="OXV20" s="50"/>
      <c r="OXW20" s="50"/>
      <c r="OXX20" s="50"/>
      <c r="OXY20" s="50"/>
      <c r="OXZ20" s="50"/>
      <c r="OYA20" s="50"/>
      <c r="OYB20" s="50"/>
      <c r="OYC20" s="50"/>
      <c r="OYD20" s="50"/>
      <c r="OYE20" s="50"/>
      <c r="OYF20" s="50"/>
      <c r="OYG20" s="50"/>
      <c r="OYH20" s="50"/>
      <c r="OYI20" s="50"/>
      <c r="OYJ20" s="50"/>
      <c r="OYK20" s="50"/>
      <c r="OYL20" s="50"/>
      <c r="OYM20" s="50"/>
      <c r="OYN20" s="50"/>
      <c r="OYO20" s="50"/>
      <c r="OYP20" s="50"/>
      <c r="OYQ20" s="50"/>
      <c r="OYR20" s="50"/>
      <c r="OYS20" s="50"/>
      <c r="OYT20" s="50"/>
      <c r="OYU20" s="50"/>
      <c r="OYV20" s="50"/>
      <c r="OYW20" s="50"/>
      <c r="OYX20" s="50"/>
      <c r="OYY20" s="50"/>
      <c r="OYZ20" s="50"/>
      <c r="OZA20" s="50"/>
      <c r="OZB20" s="50"/>
      <c r="OZC20" s="50"/>
      <c r="OZD20" s="50"/>
      <c r="OZE20" s="50"/>
      <c r="OZF20" s="50"/>
      <c r="OZG20" s="50"/>
      <c r="OZH20" s="50"/>
      <c r="OZI20" s="50"/>
      <c r="OZJ20" s="50"/>
      <c r="OZK20" s="50"/>
      <c r="OZL20" s="50"/>
      <c r="OZM20" s="50"/>
      <c r="OZN20" s="50"/>
      <c r="OZO20" s="50"/>
      <c r="OZP20" s="50"/>
      <c r="OZQ20" s="50"/>
      <c r="OZR20" s="50"/>
      <c r="OZS20" s="50"/>
      <c r="OZT20" s="50"/>
      <c r="OZU20" s="50"/>
      <c r="OZV20" s="50"/>
      <c r="OZW20" s="50"/>
      <c r="OZX20" s="50"/>
      <c r="OZY20" s="50"/>
      <c r="OZZ20" s="50"/>
      <c r="PAA20" s="50"/>
      <c r="PAB20" s="50"/>
      <c r="PAC20" s="50"/>
      <c r="PAD20" s="50"/>
      <c r="PAE20" s="50"/>
      <c r="PAF20" s="50"/>
      <c r="PAG20" s="50"/>
      <c r="PAH20" s="50"/>
      <c r="PAI20" s="50"/>
      <c r="PAJ20" s="50"/>
      <c r="PAK20" s="50"/>
      <c r="PAL20" s="50"/>
      <c r="PAM20" s="50"/>
      <c r="PAN20" s="50"/>
      <c r="PAO20" s="50"/>
      <c r="PAP20" s="50"/>
      <c r="PAQ20" s="50"/>
      <c r="PAR20" s="50"/>
      <c r="PAS20" s="50"/>
      <c r="PAT20" s="50"/>
      <c r="PAU20" s="50"/>
      <c r="PAV20" s="50"/>
      <c r="PAW20" s="50"/>
      <c r="PAX20" s="50"/>
      <c r="PAY20" s="50"/>
      <c r="PAZ20" s="50"/>
      <c r="PBA20" s="50"/>
      <c r="PBB20" s="50"/>
      <c r="PBC20" s="50"/>
      <c r="PBD20" s="50"/>
      <c r="PBE20" s="50"/>
      <c r="PBF20" s="50"/>
      <c r="PBG20" s="50"/>
      <c r="PBH20" s="50"/>
      <c r="PBI20" s="50"/>
      <c r="PBJ20" s="50"/>
      <c r="PBK20" s="50"/>
      <c r="PBL20" s="50"/>
      <c r="PBM20" s="50"/>
      <c r="PBN20" s="50"/>
      <c r="PBO20" s="50"/>
      <c r="PBP20" s="50"/>
      <c r="PBQ20" s="50"/>
      <c r="PBR20" s="50"/>
      <c r="PBS20" s="50"/>
      <c r="PBT20" s="50"/>
      <c r="PBU20" s="50"/>
      <c r="PBV20" s="50"/>
      <c r="PBW20" s="50"/>
      <c r="PBX20" s="50"/>
      <c r="PBY20" s="50"/>
      <c r="PBZ20" s="50"/>
      <c r="PCA20" s="50"/>
      <c r="PCB20" s="50"/>
      <c r="PCC20" s="50"/>
      <c r="PCD20" s="50"/>
      <c r="PCE20" s="50"/>
      <c r="PCF20" s="50"/>
      <c r="PCG20" s="50"/>
      <c r="PCH20" s="50"/>
      <c r="PCI20" s="50"/>
      <c r="PCJ20" s="50"/>
      <c r="PCK20" s="50"/>
      <c r="PCL20" s="50"/>
      <c r="PCM20" s="50"/>
      <c r="PCN20" s="50"/>
      <c r="PCO20" s="50"/>
      <c r="PCP20" s="50"/>
      <c r="PCQ20" s="50"/>
      <c r="PCR20" s="50"/>
      <c r="PCS20" s="50"/>
      <c r="PCT20" s="50"/>
      <c r="PCU20" s="50"/>
      <c r="PCV20" s="50"/>
      <c r="PCW20" s="50"/>
      <c r="PCX20" s="50"/>
      <c r="PCY20" s="50"/>
      <c r="PCZ20" s="50"/>
      <c r="PDA20" s="50"/>
      <c r="PDB20" s="50"/>
      <c r="PDC20" s="50"/>
      <c r="PDD20" s="50"/>
      <c r="PDE20" s="50"/>
      <c r="PDF20" s="50"/>
      <c r="PDG20" s="50"/>
      <c r="PDH20" s="50"/>
      <c r="PDI20" s="50"/>
      <c r="PDJ20" s="50"/>
      <c r="PDK20" s="50"/>
      <c r="PDL20" s="50"/>
      <c r="PDM20" s="50"/>
      <c r="PDN20" s="50"/>
      <c r="PDO20" s="50"/>
      <c r="PDP20" s="50"/>
      <c r="PDQ20" s="50"/>
      <c r="PDR20" s="50"/>
      <c r="PDS20" s="50"/>
      <c r="PDT20" s="50"/>
      <c r="PDU20" s="50"/>
      <c r="PDV20" s="50"/>
      <c r="PDW20" s="50"/>
      <c r="PDX20" s="50"/>
      <c r="PDY20" s="50"/>
      <c r="PDZ20" s="50"/>
      <c r="PEA20" s="50"/>
      <c r="PEB20" s="50"/>
      <c r="PEC20" s="50"/>
      <c r="PED20" s="50"/>
      <c r="PEE20" s="50"/>
      <c r="PEF20" s="50"/>
      <c r="PEG20" s="50"/>
      <c r="PEH20" s="50"/>
      <c r="PEI20" s="50"/>
      <c r="PEJ20" s="50"/>
      <c r="PEK20" s="50"/>
      <c r="PEL20" s="50"/>
      <c r="PEM20" s="50"/>
      <c r="PEN20" s="50"/>
      <c r="PEO20" s="50"/>
      <c r="PEP20" s="50"/>
      <c r="PEQ20" s="50"/>
      <c r="PER20" s="50"/>
      <c r="PES20" s="50"/>
      <c r="PET20" s="50"/>
      <c r="PEU20" s="50"/>
      <c r="PEV20" s="50"/>
      <c r="PEW20" s="50"/>
      <c r="PEX20" s="50"/>
      <c r="PEY20" s="50"/>
      <c r="PEZ20" s="50"/>
      <c r="PFA20" s="50"/>
      <c r="PFB20" s="50"/>
      <c r="PFC20" s="50"/>
      <c r="PFD20" s="50"/>
      <c r="PFE20" s="50"/>
      <c r="PFF20" s="50"/>
      <c r="PFG20" s="50"/>
      <c r="PFH20" s="50"/>
      <c r="PFI20" s="50"/>
      <c r="PFJ20" s="50"/>
      <c r="PFK20" s="50"/>
      <c r="PFL20" s="50"/>
      <c r="PFM20" s="50"/>
      <c r="PFN20" s="50"/>
      <c r="PFO20" s="50"/>
      <c r="PFP20" s="50"/>
      <c r="PFQ20" s="50"/>
      <c r="PFR20" s="50"/>
      <c r="PFS20" s="50"/>
      <c r="PFT20" s="50"/>
      <c r="PFU20" s="50"/>
      <c r="PFV20" s="50"/>
      <c r="PFW20" s="50"/>
      <c r="PFX20" s="50"/>
      <c r="PFY20" s="50"/>
      <c r="PFZ20" s="50"/>
      <c r="PGA20" s="50"/>
      <c r="PGB20" s="50"/>
      <c r="PGC20" s="50"/>
      <c r="PGD20" s="50"/>
      <c r="PGE20" s="50"/>
      <c r="PGF20" s="50"/>
      <c r="PGG20" s="50"/>
      <c r="PGH20" s="50"/>
      <c r="PGI20" s="50"/>
      <c r="PGJ20" s="50"/>
      <c r="PGK20" s="50"/>
      <c r="PGL20" s="50"/>
      <c r="PGM20" s="50"/>
      <c r="PGN20" s="50"/>
      <c r="PGO20" s="50"/>
      <c r="PGP20" s="50"/>
      <c r="PGQ20" s="50"/>
      <c r="PGR20" s="50"/>
      <c r="PGS20" s="50"/>
      <c r="PGT20" s="50"/>
      <c r="PGU20" s="50"/>
      <c r="PGV20" s="50"/>
      <c r="PGW20" s="50"/>
      <c r="PGX20" s="50"/>
      <c r="PGY20" s="50"/>
      <c r="PGZ20" s="50"/>
      <c r="PHA20" s="50"/>
      <c r="PHB20" s="50"/>
      <c r="PHC20" s="50"/>
      <c r="PHD20" s="50"/>
      <c r="PHE20" s="50"/>
      <c r="PHF20" s="50"/>
      <c r="PHG20" s="50"/>
      <c r="PHH20" s="50"/>
      <c r="PHI20" s="50"/>
      <c r="PHJ20" s="50"/>
      <c r="PHK20" s="50"/>
      <c r="PHL20" s="50"/>
      <c r="PHM20" s="50"/>
      <c r="PHN20" s="50"/>
      <c r="PHO20" s="50"/>
      <c r="PHP20" s="50"/>
      <c r="PHQ20" s="50"/>
      <c r="PHR20" s="50"/>
      <c r="PHS20" s="50"/>
      <c r="PHT20" s="50"/>
      <c r="PHU20" s="50"/>
      <c r="PHV20" s="50"/>
      <c r="PHW20" s="50"/>
      <c r="PHX20" s="50"/>
      <c r="PHY20" s="50"/>
      <c r="PHZ20" s="50"/>
      <c r="PIA20" s="50"/>
      <c r="PIB20" s="50"/>
      <c r="PIC20" s="50"/>
      <c r="PID20" s="50"/>
      <c r="PIE20" s="50"/>
      <c r="PIF20" s="50"/>
      <c r="PIG20" s="50"/>
      <c r="PIH20" s="50"/>
      <c r="PII20" s="50"/>
      <c r="PIJ20" s="50"/>
      <c r="PIK20" s="50"/>
      <c r="PIL20" s="50"/>
      <c r="PIM20" s="50"/>
      <c r="PIN20" s="50"/>
      <c r="PIO20" s="50"/>
      <c r="PIP20" s="50"/>
      <c r="PIQ20" s="50"/>
      <c r="PIR20" s="50"/>
      <c r="PIS20" s="50"/>
      <c r="PIT20" s="50"/>
      <c r="PIU20" s="50"/>
      <c r="PIV20" s="50"/>
      <c r="PIW20" s="50"/>
      <c r="PIX20" s="50"/>
      <c r="PIY20" s="50"/>
      <c r="PIZ20" s="50"/>
      <c r="PJA20" s="50"/>
      <c r="PJB20" s="50"/>
      <c r="PJC20" s="50"/>
      <c r="PJD20" s="50"/>
      <c r="PJE20" s="50"/>
      <c r="PJF20" s="50"/>
      <c r="PJG20" s="50"/>
      <c r="PJH20" s="50"/>
      <c r="PJI20" s="50"/>
      <c r="PJJ20" s="50"/>
      <c r="PJK20" s="50"/>
      <c r="PJL20" s="50"/>
      <c r="PJM20" s="50"/>
      <c r="PJN20" s="50"/>
      <c r="PJO20" s="50"/>
      <c r="PJP20" s="50"/>
      <c r="PJQ20" s="50"/>
      <c r="PJR20" s="50"/>
      <c r="PJS20" s="50"/>
      <c r="PJT20" s="50"/>
      <c r="PJU20" s="50"/>
      <c r="PJV20" s="50"/>
      <c r="PJW20" s="50"/>
      <c r="PJX20" s="50"/>
      <c r="PJY20" s="50"/>
      <c r="PJZ20" s="50"/>
      <c r="PKA20" s="50"/>
      <c r="PKB20" s="50"/>
      <c r="PKC20" s="50"/>
      <c r="PKD20" s="50"/>
      <c r="PKE20" s="50"/>
      <c r="PKF20" s="50"/>
      <c r="PKG20" s="50"/>
      <c r="PKH20" s="50"/>
      <c r="PKI20" s="50"/>
      <c r="PKJ20" s="50"/>
      <c r="PKK20" s="50"/>
      <c r="PKL20" s="50"/>
      <c r="PKM20" s="50"/>
      <c r="PKN20" s="50"/>
      <c r="PKO20" s="50"/>
      <c r="PKP20" s="50"/>
      <c r="PKQ20" s="50"/>
      <c r="PKR20" s="50"/>
      <c r="PKS20" s="50"/>
      <c r="PKT20" s="50"/>
      <c r="PKU20" s="50"/>
      <c r="PKV20" s="50"/>
      <c r="PKW20" s="50"/>
      <c r="PKX20" s="50"/>
      <c r="PKY20" s="50"/>
      <c r="PKZ20" s="50"/>
      <c r="PLA20" s="50"/>
      <c r="PLB20" s="50"/>
      <c r="PLC20" s="50"/>
      <c r="PLD20" s="50"/>
      <c r="PLE20" s="50"/>
      <c r="PLF20" s="50"/>
      <c r="PLG20" s="50"/>
      <c r="PLH20" s="50"/>
      <c r="PLI20" s="50"/>
      <c r="PLJ20" s="50"/>
      <c r="PLK20" s="50"/>
      <c r="PLL20" s="50"/>
      <c r="PLM20" s="50"/>
      <c r="PLN20" s="50"/>
      <c r="PLO20" s="50"/>
      <c r="PLP20" s="50"/>
      <c r="PLQ20" s="50"/>
      <c r="PLR20" s="50"/>
      <c r="PLS20" s="50"/>
      <c r="PLT20" s="50"/>
      <c r="PLU20" s="50"/>
      <c r="PLV20" s="50"/>
      <c r="PLW20" s="50"/>
      <c r="PLX20" s="50"/>
      <c r="PLY20" s="50"/>
      <c r="PLZ20" s="50"/>
      <c r="PMA20" s="50"/>
      <c r="PMB20" s="50"/>
      <c r="PMC20" s="50"/>
      <c r="PMD20" s="50"/>
      <c r="PME20" s="50"/>
      <c r="PMF20" s="50"/>
      <c r="PMG20" s="50"/>
      <c r="PMH20" s="50"/>
      <c r="PMI20" s="50"/>
      <c r="PMJ20" s="50"/>
      <c r="PMK20" s="50"/>
      <c r="PML20" s="50"/>
      <c r="PMM20" s="50"/>
      <c r="PMN20" s="50"/>
      <c r="PMO20" s="50"/>
      <c r="PMP20" s="50"/>
      <c r="PMQ20" s="50"/>
      <c r="PMR20" s="50"/>
      <c r="PMS20" s="50"/>
      <c r="PMT20" s="50"/>
      <c r="PMU20" s="50"/>
      <c r="PMV20" s="50"/>
      <c r="PMW20" s="50"/>
      <c r="PMX20" s="50"/>
      <c r="PMY20" s="50"/>
      <c r="PMZ20" s="50"/>
      <c r="PNA20" s="50"/>
      <c r="PNB20" s="50"/>
      <c r="PNC20" s="50"/>
      <c r="PND20" s="50"/>
      <c r="PNE20" s="50"/>
      <c r="PNF20" s="50"/>
      <c r="PNG20" s="50"/>
      <c r="PNH20" s="50"/>
      <c r="PNI20" s="50"/>
      <c r="PNJ20" s="50"/>
      <c r="PNK20" s="50"/>
      <c r="PNL20" s="50"/>
      <c r="PNM20" s="50"/>
      <c r="PNN20" s="50"/>
      <c r="PNO20" s="50"/>
      <c r="PNP20" s="50"/>
      <c r="PNQ20" s="50"/>
      <c r="PNR20" s="50"/>
      <c r="PNS20" s="50"/>
      <c r="PNT20" s="50"/>
      <c r="PNU20" s="50"/>
      <c r="PNV20" s="50"/>
      <c r="PNW20" s="50"/>
      <c r="PNX20" s="50"/>
      <c r="PNY20" s="50"/>
      <c r="PNZ20" s="50"/>
      <c r="POA20" s="50"/>
      <c r="POB20" s="50"/>
      <c r="POC20" s="50"/>
      <c r="POD20" s="50"/>
      <c r="POE20" s="50"/>
      <c r="POF20" s="50"/>
      <c r="POG20" s="50"/>
      <c r="POH20" s="50"/>
      <c r="POI20" s="50"/>
      <c r="POJ20" s="50"/>
      <c r="POK20" s="50"/>
      <c r="POL20" s="50"/>
      <c r="POM20" s="50"/>
      <c r="PON20" s="50"/>
      <c r="POO20" s="50"/>
      <c r="POP20" s="50"/>
      <c r="POQ20" s="50"/>
      <c r="POR20" s="50"/>
      <c r="POS20" s="50"/>
      <c r="POT20" s="50"/>
      <c r="POU20" s="50"/>
      <c r="POV20" s="50"/>
      <c r="POW20" s="50"/>
      <c r="POX20" s="50"/>
      <c r="POY20" s="50"/>
      <c r="POZ20" s="50"/>
      <c r="PPA20" s="50"/>
      <c r="PPB20" s="50"/>
      <c r="PPC20" s="50"/>
      <c r="PPD20" s="50"/>
      <c r="PPE20" s="50"/>
      <c r="PPF20" s="50"/>
      <c r="PPG20" s="50"/>
      <c r="PPH20" s="50"/>
      <c r="PPI20" s="50"/>
      <c r="PPJ20" s="50"/>
      <c r="PPK20" s="50"/>
      <c r="PPL20" s="50"/>
      <c r="PPM20" s="50"/>
      <c r="PPN20" s="50"/>
      <c r="PPO20" s="50"/>
      <c r="PPP20" s="50"/>
      <c r="PPQ20" s="50"/>
      <c r="PPR20" s="50"/>
      <c r="PPS20" s="50"/>
      <c r="PPT20" s="50"/>
      <c r="PPU20" s="50"/>
      <c r="PPV20" s="50"/>
      <c r="PPW20" s="50"/>
      <c r="PPX20" s="50"/>
      <c r="PPY20" s="50"/>
      <c r="PPZ20" s="50"/>
      <c r="PQA20" s="50"/>
      <c r="PQB20" s="50"/>
      <c r="PQC20" s="50"/>
      <c r="PQD20" s="50"/>
      <c r="PQE20" s="50"/>
      <c r="PQF20" s="50"/>
      <c r="PQG20" s="50"/>
      <c r="PQH20" s="50"/>
      <c r="PQI20" s="50"/>
      <c r="PQJ20" s="50"/>
      <c r="PQK20" s="50"/>
      <c r="PQL20" s="50"/>
      <c r="PQM20" s="50"/>
      <c r="PQN20" s="50"/>
      <c r="PQO20" s="50"/>
      <c r="PQP20" s="50"/>
      <c r="PQQ20" s="50"/>
      <c r="PQR20" s="50"/>
      <c r="PQS20" s="50"/>
      <c r="PQT20" s="50"/>
      <c r="PQU20" s="50"/>
      <c r="PQV20" s="50"/>
      <c r="PQW20" s="50"/>
      <c r="PQX20" s="50"/>
      <c r="PQY20" s="50"/>
      <c r="PQZ20" s="50"/>
      <c r="PRA20" s="50"/>
      <c r="PRB20" s="50"/>
      <c r="PRC20" s="50"/>
      <c r="PRD20" s="50"/>
      <c r="PRE20" s="50"/>
      <c r="PRF20" s="50"/>
      <c r="PRG20" s="50"/>
      <c r="PRH20" s="50"/>
      <c r="PRI20" s="50"/>
      <c r="PRJ20" s="50"/>
      <c r="PRK20" s="50"/>
      <c r="PRL20" s="50"/>
      <c r="PRM20" s="50"/>
      <c r="PRN20" s="50"/>
      <c r="PRO20" s="50"/>
      <c r="PRP20" s="50"/>
      <c r="PRQ20" s="50"/>
      <c r="PRR20" s="50"/>
      <c r="PRS20" s="50"/>
      <c r="PRT20" s="50"/>
      <c r="PRU20" s="50"/>
      <c r="PRV20" s="50"/>
      <c r="PRW20" s="50"/>
      <c r="PRX20" s="50"/>
      <c r="PRY20" s="50"/>
      <c r="PRZ20" s="50"/>
      <c r="PSA20" s="50"/>
      <c r="PSB20" s="50"/>
      <c r="PSC20" s="50"/>
      <c r="PSD20" s="50"/>
      <c r="PSE20" s="50"/>
      <c r="PSF20" s="50"/>
      <c r="PSG20" s="50"/>
      <c r="PSH20" s="50"/>
      <c r="PSI20" s="50"/>
      <c r="PSJ20" s="50"/>
      <c r="PSK20" s="50"/>
      <c r="PSL20" s="50"/>
      <c r="PSM20" s="50"/>
      <c r="PSN20" s="50"/>
      <c r="PSO20" s="50"/>
      <c r="PSP20" s="50"/>
      <c r="PSQ20" s="50"/>
      <c r="PSR20" s="50"/>
      <c r="PSS20" s="50"/>
      <c r="PST20" s="50"/>
      <c r="PSU20" s="50"/>
      <c r="PSV20" s="50"/>
      <c r="PSW20" s="50"/>
      <c r="PSX20" s="50"/>
      <c r="PSY20" s="50"/>
      <c r="PSZ20" s="50"/>
      <c r="PTA20" s="50"/>
      <c r="PTB20" s="50"/>
      <c r="PTC20" s="50"/>
      <c r="PTD20" s="50"/>
      <c r="PTE20" s="50"/>
      <c r="PTF20" s="50"/>
      <c r="PTG20" s="50"/>
      <c r="PTH20" s="50"/>
      <c r="PTI20" s="50"/>
      <c r="PTJ20" s="50"/>
      <c r="PTK20" s="50"/>
      <c r="PTL20" s="50"/>
      <c r="PTM20" s="50"/>
      <c r="PTN20" s="50"/>
      <c r="PTO20" s="50"/>
      <c r="PTP20" s="50"/>
      <c r="PTQ20" s="50"/>
      <c r="PTR20" s="50"/>
      <c r="PTS20" s="50"/>
      <c r="PTT20" s="50"/>
      <c r="PTU20" s="50"/>
      <c r="PTV20" s="50"/>
      <c r="PTW20" s="50"/>
      <c r="PTX20" s="50"/>
      <c r="PTY20" s="50"/>
      <c r="PTZ20" s="50"/>
      <c r="PUA20" s="50"/>
      <c r="PUB20" s="50"/>
      <c r="PUC20" s="50"/>
      <c r="PUD20" s="50"/>
      <c r="PUE20" s="50"/>
      <c r="PUF20" s="50"/>
      <c r="PUG20" s="50"/>
      <c r="PUH20" s="50"/>
      <c r="PUI20" s="50"/>
      <c r="PUJ20" s="50"/>
      <c r="PUK20" s="50"/>
      <c r="PUL20" s="50"/>
      <c r="PUM20" s="50"/>
      <c r="PUN20" s="50"/>
      <c r="PUO20" s="50"/>
      <c r="PUP20" s="50"/>
      <c r="PUQ20" s="50"/>
      <c r="PUR20" s="50"/>
      <c r="PUS20" s="50"/>
      <c r="PUT20" s="50"/>
      <c r="PUU20" s="50"/>
      <c r="PUV20" s="50"/>
      <c r="PUW20" s="50"/>
      <c r="PUX20" s="50"/>
      <c r="PUY20" s="50"/>
      <c r="PUZ20" s="50"/>
      <c r="PVA20" s="50"/>
      <c r="PVB20" s="50"/>
      <c r="PVC20" s="50"/>
      <c r="PVD20" s="50"/>
      <c r="PVE20" s="50"/>
      <c r="PVF20" s="50"/>
      <c r="PVG20" s="50"/>
      <c r="PVH20" s="50"/>
      <c r="PVI20" s="50"/>
      <c r="PVJ20" s="50"/>
      <c r="PVK20" s="50"/>
      <c r="PVL20" s="50"/>
      <c r="PVM20" s="50"/>
      <c r="PVN20" s="50"/>
      <c r="PVO20" s="50"/>
      <c r="PVP20" s="50"/>
      <c r="PVQ20" s="50"/>
      <c r="PVR20" s="50"/>
      <c r="PVS20" s="50"/>
      <c r="PVT20" s="50"/>
      <c r="PVU20" s="50"/>
      <c r="PVV20" s="50"/>
      <c r="PVW20" s="50"/>
      <c r="PVX20" s="50"/>
      <c r="PVY20" s="50"/>
      <c r="PVZ20" s="50"/>
      <c r="PWA20" s="50"/>
      <c r="PWB20" s="50"/>
      <c r="PWC20" s="50"/>
      <c r="PWD20" s="50"/>
      <c r="PWE20" s="50"/>
      <c r="PWF20" s="50"/>
      <c r="PWG20" s="50"/>
      <c r="PWH20" s="50"/>
      <c r="PWI20" s="50"/>
      <c r="PWJ20" s="50"/>
      <c r="PWK20" s="50"/>
      <c r="PWL20" s="50"/>
      <c r="PWM20" s="50"/>
      <c r="PWN20" s="50"/>
      <c r="PWO20" s="50"/>
      <c r="PWP20" s="50"/>
      <c r="PWQ20" s="50"/>
      <c r="PWR20" s="50"/>
      <c r="PWS20" s="50"/>
      <c r="PWT20" s="50"/>
      <c r="PWU20" s="50"/>
      <c r="PWV20" s="50"/>
      <c r="PWW20" s="50"/>
      <c r="PWX20" s="50"/>
      <c r="PWY20" s="50"/>
      <c r="PWZ20" s="50"/>
      <c r="PXA20" s="50"/>
      <c r="PXB20" s="50"/>
      <c r="PXC20" s="50"/>
      <c r="PXD20" s="50"/>
      <c r="PXE20" s="50"/>
      <c r="PXF20" s="50"/>
      <c r="PXG20" s="50"/>
      <c r="PXH20" s="50"/>
      <c r="PXI20" s="50"/>
      <c r="PXJ20" s="50"/>
      <c r="PXK20" s="50"/>
      <c r="PXL20" s="50"/>
      <c r="PXM20" s="50"/>
      <c r="PXN20" s="50"/>
      <c r="PXO20" s="50"/>
      <c r="PXP20" s="50"/>
      <c r="PXQ20" s="50"/>
      <c r="PXR20" s="50"/>
      <c r="PXS20" s="50"/>
      <c r="PXT20" s="50"/>
      <c r="PXU20" s="50"/>
      <c r="PXV20" s="50"/>
      <c r="PXW20" s="50"/>
      <c r="PXX20" s="50"/>
      <c r="PXY20" s="50"/>
      <c r="PXZ20" s="50"/>
      <c r="PYA20" s="50"/>
      <c r="PYB20" s="50"/>
      <c r="PYC20" s="50"/>
      <c r="PYD20" s="50"/>
      <c r="PYE20" s="50"/>
      <c r="PYF20" s="50"/>
      <c r="PYG20" s="50"/>
      <c r="PYH20" s="50"/>
      <c r="PYI20" s="50"/>
      <c r="PYJ20" s="50"/>
      <c r="PYK20" s="50"/>
      <c r="PYL20" s="50"/>
      <c r="PYM20" s="50"/>
      <c r="PYN20" s="50"/>
      <c r="PYO20" s="50"/>
      <c r="PYP20" s="50"/>
      <c r="PYQ20" s="50"/>
      <c r="PYR20" s="50"/>
      <c r="PYS20" s="50"/>
      <c r="PYT20" s="50"/>
      <c r="PYU20" s="50"/>
      <c r="PYV20" s="50"/>
      <c r="PYW20" s="50"/>
      <c r="PYX20" s="50"/>
      <c r="PYY20" s="50"/>
      <c r="PYZ20" s="50"/>
      <c r="PZA20" s="50"/>
      <c r="PZB20" s="50"/>
      <c r="PZC20" s="50"/>
      <c r="PZD20" s="50"/>
      <c r="PZE20" s="50"/>
      <c r="PZF20" s="50"/>
      <c r="PZG20" s="50"/>
      <c r="PZH20" s="50"/>
      <c r="PZI20" s="50"/>
      <c r="PZJ20" s="50"/>
      <c r="PZK20" s="50"/>
      <c r="PZL20" s="50"/>
      <c r="PZM20" s="50"/>
      <c r="PZN20" s="50"/>
      <c r="PZO20" s="50"/>
      <c r="PZP20" s="50"/>
      <c r="PZQ20" s="50"/>
      <c r="PZR20" s="50"/>
      <c r="PZS20" s="50"/>
      <c r="PZT20" s="50"/>
      <c r="PZU20" s="50"/>
      <c r="PZV20" s="50"/>
      <c r="PZW20" s="50"/>
      <c r="PZX20" s="50"/>
      <c r="PZY20" s="50"/>
      <c r="PZZ20" s="50"/>
      <c r="QAA20" s="50"/>
      <c r="QAB20" s="50"/>
      <c r="QAC20" s="50"/>
      <c r="QAD20" s="50"/>
      <c r="QAE20" s="50"/>
      <c r="QAF20" s="50"/>
      <c r="QAG20" s="50"/>
      <c r="QAH20" s="50"/>
      <c r="QAI20" s="50"/>
      <c r="QAJ20" s="50"/>
      <c r="QAK20" s="50"/>
      <c r="QAL20" s="50"/>
      <c r="QAM20" s="50"/>
      <c r="QAN20" s="50"/>
      <c r="QAO20" s="50"/>
      <c r="QAP20" s="50"/>
      <c r="QAQ20" s="50"/>
      <c r="QAR20" s="50"/>
      <c r="QAS20" s="50"/>
      <c r="QAT20" s="50"/>
      <c r="QAU20" s="50"/>
      <c r="QAV20" s="50"/>
      <c r="QAW20" s="50"/>
      <c r="QAX20" s="50"/>
      <c r="QAY20" s="50"/>
      <c r="QAZ20" s="50"/>
      <c r="QBA20" s="50"/>
      <c r="QBB20" s="50"/>
      <c r="QBC20" s="50"/>
      <c r="QBD20" s="50"/>
      <c r="QBE20" s="50"/>
      <c r="QBF20" s="50"/>
      <c r="QBG20" s="50"/>
      <c r="QBH20" s="50"/>
      <c r="QBI20" s="50"/>
      <c r="QBJ20" s="50"/>
      <c r="QBK20" s="50"/>
      <c r="QBL20" s="50"/>
      <c r="QBM20" s="50"/>
      <c r="QBN20" s="50"/>
      <c r="QBO20" s="50"/>
      <c r="QBP20" s="50"/>
      <c r="QBQ20" s="50"/>
      <c r="QBR20" s="50"/>
      <c r="QBS20" s="50"/>
      <c r="QBT20" s="50"/>
      <c r="QBU20" s="50"/>
      <c r="QBV20" s="50"/>
      <c r="QBW20" s="50"/>
      <c r="QBX20" s="50"/>
      <c r="QBY20" s="50"/>
      <c r="QBZ20" s="50"/>
      <c r="QCA20" s="50"/>
      <c r="QCB20" s="50"/>
      <c r="QCC20" s="50"/>
      <c r="QCD20" s="50"/>
      <c r="QCE20" s="50"/>
      <c r="QCF20" s="50"/>
      <c r="QCG20" s="50"/>
      <c r="QCH20" s="50"/>
      <c r="QCI20" s="50"/>
      <c r="QCJ20" s="50"/>
      <c r="QCK20" s="50"/>
      <c r="QCL20" s="50"/>
      <c r="QCM20" s="50"/>
      <c r="QCN20" s="50"/>
      <c r="QCO20" s="50"/>
      <c r="QCP20" s="50"/>
      <c r="QCQ20" s="50"/>
      <c r="QCR20" s="50"/>
      <c r="QCS20" s="50"/>
      <c r="QCT20" s="50"/>
      <c r="QCU20" s="50"/>
      <c r="QCV20" s="50"/>
      <c r="QCW20" s="50"/>
      <c r="QCX20" s="50"/>
      <c r="QCY20" s="50"/>
      <c r="QCZ20" s="50"/>
      <c r="QDA20" s="50"/>
      <c r="QDB20" s="50"/>
      <c r="QDC20" s="50"/>
      <c r="QDD20" s="50"/>
      <c r="QDE20" s="50"/>
      <c r="QDF20" s="50"/>
      <c r="QDG20" s="50"/>
      <c r="QDH20" s="50"/>
      <c r="QDI20" s="50"/>
      <c r="QDJ20" s="50"/>
      <c r="QDK20" s="50"/>
      <c r="QDL20" s="50"/>
      <c r="QDM20" s="50"/>
      <c r="QDN20" s="50"/>
      <c r="QDO20" s="50"/>
      <c r="QDP20" s="50"/>
      <c r="QDQ20" s="50"/>
      <c r="QDR20" s="50"/>
      <c r="QDS20" s="50"/>
      <c r="QDT20" s="50"/>
      <c r="QDU20" s="50"/>
      <c r="QDV20" s="50"/>
      <c r="QDW20" s="50"/>
      <c r="QDX20" s="50"/>
      <c r="QDY20" s="50"/>
      <c r="QDZ20" s="50"/>
      <c r="QEA20" s="50"/>
      <c r="QEB20" s="50"/>
      <c r="QEC20" s="50"/>
      <c r="QED20" s="50"/>
      <c r="QEE20" s="50"/>
      <c r="QEF20" s="50"/>
      <c r="QEG20" s="50"/>
      <c r="QEH20" s="50"/>
      <c r="QEI20" s="50"/>
      <c r="QEJ20" s="50"/>
      <c r="QEK20" s="50"/>
      <c r="QEL20" s="50"/>
      <c r="QEM20" s="50"/>
      <c r="QEN20" s="50"/>
      <c r="QEO20" s="50"/>
      <c r="QEP20" s="50"/>
      <c r="QEQ20" s="50"/>
      <c r="QER20" s="50"/>
      <c r="QES20" s="50"/>
      <c r="QET20" s="50"/>
      <c r="QEU20" s="50"/>
      <c r="QEV20" s="50"/>
      <c r="QEW20" s="50"/>
      <c r="QEX20" s="50"/>
      <c r="QEY20" s="50"/>
      <c r="QEZ20" s="50"/>
      <c r="QFA20" s="50"/>
      <c r="QFB20" s="50"/>
      <c r="QFC20" s="50"/>
      <c r="QFD20" s="50"/>
      <c r="QFE20" s="50"/>
      <c r="QFF20" s="50"/>
      <c r="QFG20" s="50"/>
      <c r="QFH20" s="50"/>
      <c r="QFI20" s="50"/>
      <c r="QFJ20" s="50"/>
      <c r="QFK20" s="50"/>
      <c r="QFL20" s="50"/>
      <c r="QFM20" s="50"/>
      <c r="QFN20" s="50"/>
      <c r="QFO20" s="50"/>
      <c r="QFP20" s="50"/>
      <c r="QFQ20" s="50"/>
      <c r="QFR20" s="50"/>
      <c r="QFS20" s="50"/>
      <c r="QFT20" s="50"/>
      <c r="QFU20" s="50"/>
      <c r="QFV20" s="50"/>
      <c r="QFW20" s="50"/>
      <c r="QFX20" s="50"/>
      <c r="QFY20" s="50"/>
      <c r="QFZ20" s="50"/>
      <c r="QGA20" s="50"/>
      <c r="QGB20" s="50"/>
      <c r="QGC20" s="50"/>
      <c r="QGD20" s="50"/>
      <c r="QGE20" s="50"/>
      <c r="QGF20" s="50"/>
      <c r="QGG20" s="50"/>
      <c r="QGH20" s="50"/>
      <c r="QGI20" s="50"/>
      <c r="QGJ20" s="50"/>
      <c r="QGK20" s="50"/>
      <c r="QGL20" s="50"/>
      <c r="QGM20" s="50"/>
      <c r="QGN20" s="50"/>
      <c r="QGO20" s="50"/>
      <c r="QGP20" s="50"/>
      <c r="QGQ20" s="50"/>
      <c r="QGR20" s="50"/>
      <c r="QGS20" s="50"/>
      <c r="QGT20" s="50"/>
      <c r="QGU20" s="50"/>
      <c r="QGV20" s="50"/>
      <c r="QGW20" s="50"/>
      <c r="QGX20" s="50"/>
      <c r="QGY20" s="50"/>
      <c r="QGZ20" s="50"/>
      <c r="QHA20" s="50"/>
      <c r="QHB20" s="50"/>
      <c r="QHC20" s="50"/>
      <c r="QHD20" s="50"/>
      <c r="QHE20" s="50"/>
      <c r="QHF20" s="50"/>
      <c r="QHG20" s="50"/>
      <c r="QHH20" s="50"/>
      <c r="QHI20" s="50"/>
      <c r="QHJ20" s="50"/>
      <c r="QHK20" s="50"/>
      <c r="QHL20" s="50"/>
      <c r="QHM20" s="50"/>
      <c r="QHN20" s="50"/>
      <c r="QHO20" s="50"/>
      <c r="QHP20" s="50"/>
      <c r="QHQ20" s="50"/>
      <c r="QHR20" s="50"/>
      <c r="QHS20" s="50"/>
      <c r="QHT20" s="50"/>
      <c r="QHU20" s="50"/>
      <c r="QHV20" s="50"/>
      <c r="QHW20" s="50"/>
      <c r="QHX20" s="50"/>
      <c r="QHY20" s="50"/>
      <c r="QHZ20" s="50"/>
      <c r="QIA20" s="50"/>
      <c r="QIB20" s="50"/>
      <c r="QIC20" s="50"/>
      <c r="QID20" s="50"/>
      <c r="QIE20" s="50"/>
      <c r="QIF20" s="50"/>
      <c r="QIG20" s="50"/>
      <c r="QIH20" s="50"/>
      <c r="QII20" s="50"/>
      <c r="QIJ20" s="50"/>
      <c r="QIK20" s="50"/>
      <c r="QIL20" s="50"/>
      <c r="QIM20" s="50"/>
      <c r="QIN20" s="50"/>
      <c r="QIO20" s="50"/>
      <c r="QIP20" s="50"/>
      <c r="QIQ20" s="50"/>
      <c r="QIR20" s="50"/>
      <c r="QIS20" s="50"/>
      <c r="QIT20" s="50"/>
      <c r="QIU20" s="50"/>
      <c r="QIV20" s="50"/>
      <c r="QIW20" s="50"/>
      <c r="QIX20" s="50"/>
      <c r="QIY20" s="50"/>
      <c r="QIZ20" s="50"/>
      <c r="QJA20" s="50"/>
      <c r="QJB20" s="50"/>
      <c r="QJC20" s="50"/>
      <c r="QJD20" s="50"/>
      <c r="QJE20" s="50"/>
      <c r="QJF20" s="50"/>
      <c r="QJG20" s="50"/>
      <c r="QJH20" s="50"/>
      <c r="QJI20" s="50"/>
      <c r="QJJ20" s="50"/>
      <c r="QJK20" s="50"/>
      <c r="QJL20" s="50"/>
      <c r="QJM20" s="50"/>
      <c r="QJN20" s="50"/>
      <c r="QJO20" s="50"/>
      <c r="QJP20" s="50"/>
      <c r="QJQ20" s="50"/>
      <c r="QJR20" s="50"/>
      <c r="QJS20" s="50"/>
      <c r="QJT20" s="50"/>
      <c r="QJU20" s="50"/>
      <c r="QJV20" s="50"/>
      <c r="QJW20" s="50"/>
      <c r="QJX20" s="50"/>
      <c r="QJY20" s="50"/>
      <c r="QJZ20" s="50"/>
      <c r="QKA20" s="50"/>
      <c r="QKB20" s="50"/>
      <c r="QKC20" s="50"/>
      <c r="QKD20" s="50"/>
      <c r="QKE20" s="50"/>
      <c r="QKF20" s="50"/>
      <c r="QKG20" s="50"/>
      <c r="QKH20" s="50"/>
      <c r="QKI20" s="50"/>
      <c r="QKJ20" s="50"/>
      <c r="QKK20" s="50"/>
      <c r="QKL20" s="50"/>
      <c r="QKM20" s="50"/>
      <c r="QKN20" s="50"/>
      <c r="QKO20" s="50"/>
      <c r="QKP20" s="50"/>
      <c r="QKQ20" s="50"/>
      <c r="QKR20" s="50"/>
      <c r="QKS20" s="50"/>
      <c r="QKT20" s="50"/>
      <c r="QKU20" s="50"/>
      <c r="QKV20" s="50"/>
      <c r="QKW20" s="50"/>
      <c r="QKX20" s="50"/>
      <c r="QKY20" s="50"/>
      <c r="QKZ20" s="50"/>
      <c r="QLA20" s="50"/>
      <c r="QLB20" s="50"/>
      <c r="QLC20" s="50"/>
      <c r="QLD20" s="50"/>
      <c r="QLE20" s="50"/>
      <c r="QLF20" s="50"/>
      <c r="QLG20" s="50"/>
      <c r="QLH20" s="50"/>
      <c r="QLI20" s="50"/>
      <c r="QLJ20" s="50"/>
      <c r="QLK20" s="50"/>
      <c r="QLL20" s="50"/>
      <c r="QLM20" s="50"/>
      <c r="QLN20" s="50"/>
      <c r="QLO20" s="50"/>
      <c r="QLP20" s="50"/>
      <c r="QLQ20" s="50"/>
      <c r="QLR20" s="50"/>
      <c r="QLS20" s="50"/>
      <c r="QLT20" s="50"/>
      <c r="QLU20" s="50"/>
      <c r="QLV20" s="50"/>
      <c r="QLW20" s="50"/>
      <c r="QLX20" s="50"/>
      <c r="QLY20" s="50"/>
      <c r="QLZ20" s="50"/>
      <c r="QMA20" s="50"/>
      <c r="QMB20" s="50"/>
      <c r="QMC20" s="50"/>
      <c r="QMD20" s="50"/>
      <c r="QME20" s="50"/>
      <c r="QMF20" s="50"/>
      <c r="QMG20" s="50"/>
      <c r="QMH20" s="50"/>
      <c r="QMI20" s="50"/>
      <c r="QMJ20" s="50"/>
      <c r="QMK20" s="50"/>
      <c r="QML20" s="50"/>
      <c r="QMM20" s="50"/>
      <c r="QMN20" s="50"/>
      <c r="QMO20" s="50"/>
      <c r="QMP20" s="50"/>
      <c r="QMQ20" s="50"/>
      <c r="QMR20" s="50"/>
      <c r="QMS20" s="50"/>
      <c r="QMT20" s="50"/>
      <c r="QMU20" s="50"/>
      <c r="QMV20" s="50"/>
      <c r="QMW20" s="50"/>
      <c r="QMX20" s="50"/>
      <c r="QMY20" s="50"/>
      <c r="QMZ20" s="50"/>
      <c r="QNA20" s="50"/>
      <c r="QNB20" s="50"/>
      <c r="QNC20" s="50"/>
      <c r="QND20" s="50"/>
      <c r="QNE20" s="50"/>
      <c r="QNF20" s="50"/>
      <c r="QNG20" s="50"/>
      <c r="QNH20" s="50"/>
      <c r="QNI20" s="50"/>
      <c r="QNJ20" s="50"/>
      <c r="QNK20" s="50"/>
      <c r="QNL20" s="50"/>
      <c r="QNM20" s="50"/>
      <c r="QNN20" s="50"/>
      <c r="QNO20" s="50"/>
      <c r="QNP20" s="50"/>
      <c r="QNQ20" s="50"/>
      <c r="QNR20" s="50"/>
      <c r="QNS20" s="50"/>
      <c r="QNT20" s="50"/>
      <c r="QNU20" s="50"/>
      <c r="QNV20" s="50"/>
      <c r="QNW20" s="50"/>
      <c r="QNX20" s="50"/>
      <c r="QNY20" s="50"/>
      <c r="QNZ20" s="50"/>
      <c r="QOA20" s="50"/>
      <c r="QOB20" s="50"/>
      <c r="QOC20" s="50"/>
      <c r="QOD20" s="50"/>
      <c r="QOE20" s="50"/>
      <c r="QOF20" s="50"/>
      <c r="QOG20" s="50"/>
      <c r="QOH20" s="50"/>
      <c r="QOI20" s="50"/>
      <c r="QOJ20" s="50"/>
      <c r="QOK20" s="50"/>
      <c r="QOL20" s="50"/>
      <c r="QOM20" s="50"/>
      <c r="QON20" s="50"/>
      <c r="QOO20" s="50"/>
      <c r="QOP20" s="50"/>
      <c r="QOQ20" s="50"/>
      <c r="QOR20" s="50"/>
      <c r="QOS20" s="50"/>
      <c r="QOT20" s="50"/>
      <c r="QOU20" s="50"/>
      <c r="QOV20" s="50"/>
      <c r="QOW20" s="50"/>
      <c r="QOX20" s="50"/>
      <c r="QOY20" s="50"/>
      <c r="QOZ20" s="50"/>
      <c r="QPA20" s="50"/>
      <c r="QPB20" s="50"/>
      <c r="QPC20" s="50"/>
      <c r="QPD20" s="50"/>
      <c r="QPE20" s="50"/>
      <c r="QPF20" s="50"/>
      <c r="QPG20" s="50"/>
      <c r="QPH20" s="50"/>
      <c r="QPI20" s="50"/>
      <c r="QPJ20" s="50"/>
      <c r="QPK20" s="50"/>
      <c r="QPL20" s="50"/>
      <c r="QPM20" s="50"/>
      <c r="QPN20" s="50"/>
      <c r="QPO20" s="50"/>
      <c r="QPP20" s="50"/>
      <c r="QPQ20" s="50"/>
      <c r="QPR20" s="50"/>
      <c r="QPS20" s="50"/>
      <c r="QPT20" s="50"/>
      <c r="QPU20" s="50"/>
      <c r="QPV20" s="50"/>
      <c r="QPW20" s="50"/>
      <c r="QPX20" s="50"/>
      <c r="QPY20" s="50"/>
      <c r="QPZ20" s="50"/>
      <c r="QQA20" s="50"/>
      <c r="QQB20" s="50"/>
      <c r="QQC20" s="50"/>
      <c r="QQD20" s="50"/>
      <c r="QQE20" s="50"/>
      <c r="QQF20" s="50"/>
      <c r="QQG20" s="50"/>
      <c r="QQH20" s="50"/>
      <c r="QQI20" s="50"/>
      <c r="QQJ20" s="50"/>
      <c r="QQK20" s="50"/>
      <c r="QQL20" s="50"/>
      <c r="QQM20" s="50"/>
      <c r="QQN20" s="50"/>
      <c r="QQO20" s="50"/>
      <c r="QQP20" s="50"/>
      <c r="QQQ20" s="50"/>
      <c r="QQR20" s="50"/>
      <c r="QQS20" s="50"/>
      <c r="QQT20" s="50"/>
      <c r="QQU20" s="50"/>
      <c r="QQV20" s="50"/>
      <c r="QQW20" s="50"/>
      <c r="QQX20" s="50"/>
      <c r="QQY20" s="50"/>
      <c r="QQZ20" s="50"/>
      <c r="QRA20" s="50"/>
      <c r="QRB20" s="50"/>
      <c r="QRC20" s="50"/>
      <c r="QRD20" s="50"/>
      <c r="QRE20" s="50"/>
      <c r="QRF20" s="50"/>
      <c r="QRG20" s="50"/>
      <c r="QRH20" s="50"/>
      <c r="QRI20" s="50"/>
      <c r="QRJ20" s="50"/>
      <c r="QRK20" s="50"/>
      <c r="QRL20" s="50"/>
      <c r="QRM20" s="50"/>
      <c r="QRN20" s="50"/>
      <c r="QRO20" s="50"/>
      <c r="QRP20" s="50"/>
      <c r="QRQ20" s="50"/>
      <c r="QRR20" s="50"/>
      <c r="QRS20" s="50"/>
      <c r="QRT20" s="50"/>
      <c r="QRU20" s="50"/>
      <c r="QRV20" s="50"/>
      <c r="QRW20" s="50"/>
      <c r="QRX20" s="50"/>
      <c r="QRY20" s="50"/>
      <c r="QRZ20" s="50"/>
      <c r="QSA20" s="50"/>
      <c r="QSB20" s="50"/>
      <c r="QSC20" s="50"/>
      <c r="QSD20" s="50"/>
      <c r="QSE20" s="50"/>
      <c r="QSF20" s="50"/>
      <c r="QSG20" s="50"/>
      <c r="QSH20" s="50"/>
      <c r="QSI20" s="50"/>
      <c r="QSJ20" s="50"/>
      <c r="QSK20" s="50"/>
      <c r="QSL20" s="50"/>
      <c r="QSM20" s="50"/>
      <c r="QSN20" s="50"/>
      <c r="QSO20" s="50"/>
      <c r="QSP20" s="50"/>
      <c r="QSQ20" s="50"/>
      <c r="QSR20" s="50"/>
      <c r="QSS20" s="50"/>
      <c r="QST20" s="50"/>
      <c r="QSU20" s="50"/>
      <c r="QSV20" s="50"/>
      <c r="QSW20" s="50"/>
      <c r="QSX20" s="50"/>
      <c r="QSY20" s="50"/>
      <c r="QSZ20" s="50"/>
      <c r="QTA20" s="50"/>
      <c r="QTB20" s="50"/>
      <c r="QTC20" s="50"/>
      <c r="QTD20" s="50"/>
      <c r="QTE20" s="50"/>
      <c r="QTF20" s="50"/>
      <c r="QTG20" s="50"/>
      <c r="QTH20" s="50"/>
      <c r="QTI20" s="50"/>
      <c r="QTJ20" s="50"/>
      <c r="QTK20" s="50"/>
      <c r="QTL20" s="50"/>
      <c r="QTM20" s="50"/>
      <c r="QTN20" s="50"/>
      <c r="QTO20" s="50"/>
      <c r="QTP20" s="50"/>
      <c r="QTQ20" s="50"/>
      <c r="QTR20" s="50"/>
      <c r="QTS20" s="50"/>
      <c r="QTT20" s="50"/>
      <c r="QTU20" s="50"/>
      <c r="QTV20" s="50"/>
      <c r="QTW20" s="50"/>
      <c r="QTX20" s="50"/>
      <c r="QTY20" s="50"/>
      <c r="QTZ20" s="50"/>
      <c r="QUA20" s="50"/>
      <c r="QUB20" s="50"/>
      <c r="QUC20" s="50"/>
      <c r="QUD20" s="50"/>
      <c r="QUE20" s="50"/>
      <c r="QUF20" s="50"/>
      <c r="QUG20" s="50"/>
      <c r="QUH20" s="50"/>
      <c r="QUI20" s="50"/>
      <c r="QUJ20" s="50"/>
      <c r="QUK20" s="50"/>
      <c r="QUL20" s="50"/>
      <c r="QUM20" s="50"/>
      <c r="QUN20" s="50"/>
      <c r="QUO20" s="50"/>
      <c r="QUP20" s="50"/>
      <c r="QUQ20" s="50"/>
      <c r="QUR20" s="50"/>
      <c r="QUS20" s="50"/>
      <c r="QUT20" s="50"/>
      <c r="QUU20" s="50"/>
      <c r="QUV20" s="50"/>
      <c r="QUW20" s="50"/>
      <c r="QUX20" s="50"/>
      <c r="QUY20" s="50"/>
      <c r="QUZ20" s="50"/>
      <c r="QVA20" s="50"/>
      <c r="QVB20" s="50"/>
      <c r="QVC20" s="50"/>
      <c r="QVD20" s="50"/>
      <c r="QVE20" s="50"/>
      <c r="QVF20" s="50"/>
      <c r="QVG20" s="50"/>
      <c r="QVH20" s="50"/>
      <c r="QVI20" s="50"/>
      <c r="QVJ20" s="50"/>
      <c r="QVK20" s="50"/>
      <c r="QVL20" s="50"/>
      <c r="QVM20" s="50"/>
      <c r="QVN20" s="50"/>
      <c r="QVO20" s="50"/>
      <c r="QVP20" s="50"/>
      <c r="QVQ20" s="50"/>
      <c r="QVR20" s="50"/>
      <c r="QVS20" s="50"/>
      <c r="QVT20" s="50"/>
      <c r="QVU20" s="50"/>
      <c r="QVV20" s="50"/>
      <c r="QVW20" s="50"/>
      <c r="QVX20" s="50"/>
      <c r="QVY20" s="50"/>
      <c r="QVZ20" s="50"/>
      <c r="QWA20" s="50"/>
      <c r="QWB20" s="50"/>
      <c r="QWC20" s="50"/>
      <c r="QWD20" s="50"/>
      <c r="QWE20" s="50"/>
      <c r="QWF20" s="50"/>
      <c r="QWG20" s="50"/>
      <c r="QWH20" s="50"/>
      <c r="QWI20" s="50"/>
      <c r="QWJ20" s="50"/>
      <c r="QWK20" s="50"/>
      <c r="QWL20" s="50"/>
      <c r="QWM20" s="50"/>
      <c r="QWN20" s="50"/>
      <c r="QWO20" s="50"/>
      <c r="QWP20" s="50"/>
      <c r="QWQ20" s="50"/>
      <c r="QWR20" s="50"/>
      <c r="QWS20" s="50"/>
      <c r="QWT20" s="50"/>
      <c r="QWU20" s="50"/>
      <c r="QWV20" s="50"/>
      <c r="QWW20" s="50"/>
      <c r="QWX20" s="50"/>
      <c r="QWY20" s="50"/>
      <c r="QWZ20" s="50"/>
      <c r="QXA20" s="50"/>
      <c r="QXB20" s="50"/>
      <c r="QXC20" s="50"/>
      <c r="QXD20" s="50"/>
      <c r="QXE20" s="50"/>
      <c r="QXF20" s="50"/>
      <c r="QXG20" s="50"/>
      <c r="QXH20" s="50"/>
      <c r="QXI20" s="50"/>
      <c r="QXJ20" s="50"/>
      <c r="QXK20" s="50"/>
      <c r="QXL20" s="50"/>
      <c r="QXM20" s="50"/>
      <c r="QXN20" s="50"/>
      <c r="QXO20" s="50"/>
      <c r="QXP20" s="50"/>
      <c r="QXQ20" s="50"/>
      <c r="QXR20" s="50"/>
      <c r="QXS20" s="50"/>
      <c r="QXT20" s="50"/>
      <c r="QXU20" s="50"/>
      <c r="QXV20" s="50"/>
      <c r="QXW20" s="50"/>
      <c r="QXX20" s="50"/>
      <c r="QXY20" s="50"/>
      <c r="QXZ20" s="50"/>
      <c r="QYA20" s="50"/>
      <c r="QYB20" s="50"/>
      <c r="QYC20" s="50"/>
      <c r="QYD20" s="50"/>
      <c r="QYE20" s="50"/>
      <c r="QYF20" s="50"/>
      <c r="QYG20" s="50"/>
      <c r="QYH20" s="50"/>
      <c r="QYI20" s="50"/>
      <c r="QYJ20" s="50"/>
      <c r="QYK20" s="50"/>
      <c r="QYL20" s="50"/>
      <c r="QYM20" s="50"/>
      <c r="QYN20" s="50"/>
      <c r="QYO20" s="50"/>
      <c r="QYP20" s="50"/>
      <c r="QYQ20" s="50"/>
      <c r="QYR20" s="50"/>
      <c r="QYS20" s="50"/>
      <c r="QYT20" s="50"/>
      <c r="QYU20" s="50"/>
      <c r="QYV20" s="50"/>
      <c r="QYW20" s="50"/>
      <c r="QYX20" s="50"/>
      <c r="QYY20" s="50"/>
      <c r="QYZ20" s="50"/>
      <c r="QZA20" s="50"/>
      <c r="QZB20" s="50"/>
      <c r="QZC20" s="50"/>
      <c r="QZD20" s="50"/>
      <c r="QZE20" s="50"/>
      <c r="QZF20" s="50"/>
      <c r="QZG20" s="50"/>
      <c r="QZH20" s="50"/>
      <c r="QZI20" s="50"/>
      <c r="QZJ20" s="50"/>
      <c r="QZK20" s="50"/>
      <c r="QZL20" s="50"/>
      <c r="QZM20" s="50"/>
      <c r="QZN20" s="50"/>
      <c r="QZO20" s="50"/>
      <c r="QZP20" s="50"/>
      <c r="QZQ20" s="50"/>
      <c r="QZR20" s="50"/>
      <c r="QZS20" s="50"/>
      <c r="QZT20" s="50"/>
      <c r="QZU20" s="50"/>
      <c r="QZV20" s="50"/>
      <c r="QZW20" s="50"/>
      <c r="QZX20" s="50"/>
      <c r="QZY20" s="50"/>
      <c r="QZZ20" s="50"/>
      <c r="RAA20" s="50"/>
      <c r="RAB20" s="50"/>
      <c r="RAC20" s="50"/>
      <c r="RAD20" s="50"/>
      <c r="RAE20" s="50"/>
      <c r="RAF20" s="50"/>
      <c r="RAG20" s="50"/>
      <c r="RAH20" s="50"/>
      <c r="RAI20" s="50"/>
      <c r="RAJ20" s="50"/>
      <c r="RAK20" s="50"/>
      <c r="RAL20" s="50"/>
      <c r="RAM20" s="50"/>
      <c r="RAN20" s="50"/>
      <c r="RAO20" s="50"/>
      <c r="RAP20" s="50"/>
      <c r="RAQ20" s="50"/>
      <c r="RAR20" s="50"/>
      <c r="RAS20" s="50"/>
      <c r="RAT20" s="50"/>
      <c r="RAU20" s="50"/>
      <c r="RAV20" s="50"/>
      <c r="RAW20" s="50"/>
      <c r="RAX20" s="50"/>
      <c r="RAY20" s="50"/>
      <c r="RAZ20" s="50"/>
      <c r="RBA20" s="50"/>
      <c r="RBB20" s="50"/>
      <c r="RBC20" s="50"/>
      <c r="RBD20" s="50"/>
      <c r="RBE20" s="50"/>
      <c r="RBF20" s="50"/>
      <c r="RBG20" s="50"/>
      <c r="RBH20" s="50"/>
      <c r="RBI20" s="50"/>
      <c r="RBJ20" s="50"/>
      <c r="RBK20" s="50"/>
      <c r="RBL20" s="50"/>
      <c r="RBM20" s="50"/>
      <c r="RBN20" s="50"/>
      <c r="RBO20" s="50"/>
      <c r="RBP20" s="50"/>
      <c r="RBQ20" s="50"/>
      <c r="RBR20" s="50"/>
      <c r="RBS20" s="50"/>
      <c r="RBT20" s="50"/>
      <c r="RBU20" s="50"/>
      <c r="RBV20" s="50"/>
      <c r="RBW20" s="50"/>
      <c r="RBX20" s="50"/>
      <c r="RBY20" s="50"/>
      <c r="RBZ20" s="50"/>
      <c r="RCA20" s="50"/>
      <c r="RCB20" s="50"/>
      <c r="RCC20" s="50"/>
      <c r="RCD20" s="50"/>
      <c r="RCE20" s="50"/>
      <c r="RCF20" s="50"/>
      <c r="RCG20" s="50"/>
      <c r="RCH20" s="50"/>
      <c r="RCI20" s="50"/>
      <c r="RCJ20" s="50"/>
      <c r="RCK20" s="50"/>
      <c r="RCL20" s="50"/>
      <c r="RCM20" s="50"/>
      <c r="RCN20" s="50"/>
      <c r="RCO20" s="50"/>
      <c r="RCP20" s="50"/>
      <c r="RCQ20" s="50"/>
      <c r="RCR20" s="50"/>
      <c r="RCS20" s="50"/>
      <c r="RCT20" s="50"/>
      <c r="RCU20" s="50"/>
      <c r="RCV20" s="50"/>
      <c r="RCW20" s="50"/>
      <c r="RCX20" s="50"/>
      <c r="RCY20" s="50"/>
      <c r="RCZ20" s="50"/>
      <c r="RDA20" s="50"/>
      <c r="RDB20" s="50"/>
      <c r="RDC20" s="50"/>
      <c r="RDD20" s="50"/>
      <c r="RDE20" s="50"/>
      <c r="RDF20" s="50"/>
      <c r="RDG20" s="50"/>
      <c r="RDH20" s="50"/>
      <c r="RDI20" s="50"/>
      <c r="RDJ20" s="50"/>
      <c r="RDK20" s="50"/>
      <c r="RDL20" s="50"/>
      <c r="RDM20" s="50"/>
      <c r="RDN20" s="50"/>
      <c r="RDO20" s="50"/>
      <c r="RDP20" s="50"/>
      <c r="RDQ20" s="50"/>
      <c r="RDR20" s="50"/>
      <c r="RDS20" s="50"/>
      <c r="RDT20" s="50"/>
      <c r="RDU20" s="50"/>
      <c r="RDV20" s="50"/>
      <c r="RDW20" s="50"/>
      <c r="RDX20" s="50"/>
      <c r="RDY20" s="50"/>
      <c r="RDZ20" s="50"/>
      <c r="REA20" s="50"/>
      <c r="REB20" s="50"/>
      <c r="REC20" s="50"/>
      <c r="RED20" s="50"/>
      <c r="REE20" s="50"/>
      <c r="REF20" s="50"/>
      <c r="REG20" s="50"/>
      <c r="REH20" s="50"/>
      <c r="REI20" s="50"/>
      <c r="REJ20" s="50"/>
      <c r="REK20" s="50"/>
      <c r="REL20" s="50"/>
      <c r="REM20" s="50"/>
      <c r="REN20" s="50"/>
      <c r="REO20" s="50"/>
      <c r="REP20" s="50"/>
      <c r="REQ20" s="50"/>
      <c r="RER20" s="50"/>
      <c r="RES20" s="50"/>
      <c r="RET20" s="50"/>
      <c r="REU20" s="50"/>
      <c r="REV20" s="50"/>
      <c r="REW20" s="50"/>
      <c r="REX20" s="50"/>
      <c r="REY20" s="50"/>
      <c r="REZ20" s="50"/>
      <c r="RFA20" s="50"/>
      <c r="RFB20" s="50"/>
      <c r="RFC20" s="50"/>
      <c r="RFD20" s="50"/>
      <c r="RFE20" s="50"/>
      <c r="RFF20" s="50"/>
      <c r="RFG20" s="50"/>
      <c r="RFH20" s="50"/>
      <c r="RFI20" s="50"/>
      <c r="RFJ20" s="50"/>
      <c r="RFK20" s="50"/>
      <c r="RFL20" s="50"/>
      <c r="RFM20" s="50"/>
      <c r="RFN20" s="50"/>
      <c r="RFO20" s="50"/>
      <c r="RFP20" s="50"/>
      <c r="RFQ20" s="50"/>
      <c r="RFR20" s="50"/>
      <c r="RFS20" s="50"/>
      <c r="RFT20" s="50"/>
      <c r="RFU20" s="50"/>
      <c r="RFV20" s="50"/>
      <c r="RFW20" s="50"/>
      <c r="RFX20" s="50"/>
      <c r="RFY20" s="50"/>
      <c r="RFZ20" s="50"/>
      <c r="RGA20" s="50"/>
      <c r="RGB20" s="50"/>
      <c r="RGC20" s="50"/>
      <c r="RGD20" s="50"/>
      <c r="RGE20" s="50"/>
      <c r="RGF20" s="50"/>
      <c r="RGG20" s="50"/>
      <c r="RGH20" s="50"/>
      <c r="RGI20" s="50"/>
      <c r="RGJ20" s="50"/>
      <c r="RGK20" s="50"/>
      <c r="RGL20" s="50"/>
      <c r="RGM20" s="50"/>
      <c r="RGN20" s="50"/>
      <c r="RGO20" s="50"/>
      <c r="RGP20" s="50"/>
      <c r="RGQ20" s="50"/>
      <c r="RGR20" s="50"/>
      <c r="RGS20" s="50"/>
      <c r="RGT20" s="50"/>
      <c r="RGU20" s="50"/>
      <c r="RGV20" s="50"/>
      <c r="RGW20" s="50"/>
      <c r="RGX20" s="50"/>
      <c r="RGY20" s="50"/>
      <c r="RGZ20" s="50"/>
      <c r="RHA20" s="50"/>
      <c r="RHB20" s="50"/>
      <c r="RHC20" s="50"/>
      <c r="RHD20" s="50"/>
      <c r="RHE20" s="50"/>
      <c r="RHF20" s="50"/>
      <c r="RHG20" s="50"/>
      <c r="RHH20" s="50"/>
      <c r="RHI20" s="50"/>
      <c r="RHJ20" s="50"/>
      <c r="RHK20" s="50"/>
      <c r="RHL20" s="50"/>
      <c r="RHM20" s="50"/>
      <c r="RHN20" s="50"/>
      <c r="RHO20" s="50"/>
      <c r="RHP20" s="50"/>
      <c r="RHQ20" s="50"/>
      <c r="RHR20" s="50"/>
      <c r="RHS20" s="50"/>
      <c r="RHT20" s="50"/>
      <c r="RHU20" s="50"/>
      <c r="RHV20" s="50"/>
      <c r="RHW20" s="50"/>
      <c r="RHX20" s="50"/>
      <c r="RHY20" s="50"/>
      <c r="RHZ20" s="50"/>
      <c r="RIA20" s="50"/>
      <c r="RIB20" s="50"/>
      <c r="RIC20" s="50"/>
      <c r="RID20" s="50"/>
      <c r="RIE20" s="50"/>
      <c r="RIF20" s="50"/>
      <c r="RIG20" s="50"/>
      <c r="RIH20" s="50"/>
      <c r="RII20" s="50"/>
      <c r="RIJ20" s="50"/>
      <c r="RIK20" s="50"/>
      <c r="RIL20" s="50"/>
      <c r="RIM20" s="50"/>
      <c r="RIN20" s="50"/>
      <c r="RIO20" s="50"/>
      <c r="RIP20" s="50"/>
      <c r="RIQ20" s="50"/>
      <c r="RIR20" s="50"/>
      <c r="RIS20" s="50"/>
      <c r="RIT20" s="50"/>
      <c r="RIU20" s="50"/>
      <c r="RIV20" s="50"/>
      <c r="RIW20" s="50"/>
      <c r="RIX20" s="50"/>
      <c r="RIY20" s="50"/>
      <c r="RIZ20" s="50"/>
      <c r="RJA20" s="50"/>
      <c r="RJB20" s="50"/>
      <c r="RJC20" s="50"/>
      <c r="RJD20" s="50"/>
      <c r="RJE20" s="50"/>
      <c r="RJF20" s="50"/>
      <c r="RJG20" s="50"/>
      <c r="RJH20" s="50"/>
      <c r="RJI20" s="50"/>
      <c r="RJJ20" s="50"/>
      <c r="RJK20" s="50"/>
      <c r="RJL20" s="50"/>
      <c r="RJM20" s="50"/>
      <c r="RJN20" s="50"/>
      <c r="RJO20" s="50"/>
      <c r="RJP20" s="50"/>
      <c r="RJQ20" s="50"/>
      <c r="RJR20" s="50"/>
      <c r="RJS20" s="50"/>
      <c r="RJT20" s="50"/>
      <c r="RJU20" s="50"/>
      <c r="RJV20" s="50"/>
      <c r="RJW20" s="50"/>
      <c r="RJX20" s="50"/>
      <c r="RJY20" s="50"/>
      <c r="RJZ20" s="50"/>
      <c r="RKA20" s="50"/>
      <c r="RKB20" s="50"/>
      <c r="RKC20" s="50"/>
      <c r="RKD20" s="50"/>
      <c r="RKE20" s="50"/>
      <c r="RKF20" s="50"/>
      <c r="RKG20" s="50"/>
      <c r="RKH20" s="50"/>
      <c r="RKI20" s="50"/>
      <c r="RKJ20" s="50"/>
      <c r="RKK20" s="50"/>
      <c r="RKL20" s="50"/>
      <c r="RKM20" s="50"/>
      <c r="RKN20" s="50"/>
      <c r="RKO20" s="50"/>
      <c r="RKP20" s="50"/>
      <c r="RKQ20" s="50"/>
      <c r="RKR20" s="50"/>
      <c r="RKS20" s="50"/>
      <c r="RKT20" s="50"/>
      <c r="RKU20" s="50"/>
      <c r="RKV20" s="50"/>
      <c r="RKW20" s="50"/>
      <c r="RKX20" s="50"/>
      <c r="RKY20" s="50"/>
      <c r="RKZ20" s="50"/>
      <c r="RLA20" s="50"/>
      <c r="RLB20" s="50"/>
      <c r="RLC20" s="50"/>
      <c r="RLD20" s="50"/>
      <c r="RLE20" s="50"/>
      <c r="RLF20" s="50"/>
      <c r="RLG20" s="50"/>
      <c r="RLH20" s="50"/>
      <c r="RLI20" s="50"/>
      <c r="RLJ20" s="50"/>
      <c r="RLK20" s="50"/>
      <c r="RLL20" s="50"/>
      <c r="RLM20" s="50"/>
      <c r="RLN20" s="50"/>
      <c r="RLO20" s="50"/>
      <c r="RLP20" s="50"/>
      <c r="RLQ20" s="50"/>
      <c r="RLR20" s="50"/>
      <c r="RLS20" s="50"/>
      <c r="RLT20" s="50"/>
      <c r="RLU20" s="50"/>
      <c r="RLV20" s="50"/>
      <c r="RLW20" s="50"/>
      <c r="RLX20" s="50"/>
      <c r="RLY20" s="50"/>
      <c r="RLZ20" s="50"/>
      <c r="RMA20" s="50"/>
      <c r="RMB20" s="50"/>
      <c r="RMC20" s="50"/>
      <c r="RMD20" s="50"/>
      <c r="RME20" s="50"/>
      <c r="RMF20" s="50"/>
      <c r="RMG20" s="50"/>
      <c r="RMH20" s="50"/>
      <c r="RMI20" s="50"/>
      <c r="RMJ20" s="50"/>
      <c r="RMK20" s="50"/>
      <c r="RML20" s="50"/>
      <c r="RMM20" s="50"/>
      <c r="RMN20" s="50"/>
      <c r="RMO20" s="50"/>
      <c r="RMP20" s="50"/>
      <c r="RMQ20" s="50"/>
      <c r="RMR20" s="50"/>
      <c r="RMS20" s="50"/>
      <c r="RMT20" s="50"/>
      <c r="RMU20" s="50"/>
      <c r="RMV20" s="50"/>
      <c r="RMW20" s="50"/>
      <c r="RMX20" s="50"/>
      <c r="RMY20" s="50"/>
      <c r="RMZ20" s="50"/>
      <c r="RNA20" s="50"/>
      <c r="RNB20" s="50"/>
      <c r="RNC20" s="50"/>
      <c r="RND20" s="50"/>
      <c r="RNE20" s="50"/>
      <c r="RNF20" s="50"/>
      <c r="RNG20" s="50"/>
      <c r="RNH20" s="50"/>
      <c r="RNI20" s="50"/>
      <c r="RNJ20" s="50"/>
      <c r="RNK20" s="50"/>
      <c r="RNL20" s="50"/>
      <c r="RNM20" s="50"/>
      <c r="RNN20" s="50"/>
      <c r="RNO20" s="50"/>
      <c r="RNP20" s="50"/>
      <c r="RNQ20" s="50"/>
      <c r="RNR20" s="50"/>
      <c r="RNS20" s="50"/>
      <c r="RNT20" s="50"/>
      <c r="RNU20" s="50"/>
      <c r="RNV20" s="50"/>
      <c r="RNW20" s="50"/>
      <c r="RNX20" s="50"/>
      <c r="RNY20" s="50"/>
      <c r="RNZ20" s="50"/>
      <c r="ROA20" s="50"/>
      <c r="ROB20" s="50"/>
      <c r="ROC20" s="50"/>
      <c r="ROD20" s="50"/>
      <c r="ROE20" s="50"/>
      <c r="ROF20" s="50"/>
      <c r="ROG20" s="50"/>
      <c r="ROH20" s="50"/>
      <c r="ROI20" s="50"/>
      <c r="ROJ20" s="50"/>
      <c r="ROK20" s="50"/>
      <c r="ROL20" s="50"/>
      <c r="ROM20" s="50"/>
      <c r="RON20" s="50"/>
      <c r="ROO20" s="50"/>
      <c r="ROP20" s="50"/>
      <c r="ROQ20" s="50"/>
      <c r="ROR20" s="50"/>
      <c r="ROS20" s="50"/>
      <c r="ROT20" s="50"/>
      <c r="ROU20" s="50"/>
      <c r="ROV20" s="50"/>
      <c r="ROW20" s="50"/>
      <c r="ROX20" s="50"/>
      <c r="ROY20" s="50"/>
      <c r="ROZ20" s="50"/>
      <c r="RPA20" s="50"/>
      <c r="RPB20" s="50"/>
      <c r="RPC20" s="50"/>
      <c r="RPD20" s="50"/>
      <c r="RPE20" s="50"/>
      <c r="RPF20" s="50"/>
      <c r="RPG20" s="50"/>
      <c r="RPH20" s="50"/>
      <c r="RPI20" s="50"/>
      <c r="RPJ20" s="50"/>
      <c r="RPK20" s="50"/>
      <c r="RPL20" s="50"/>
      <c r="RPM20" s="50"/>
      <c r="RPN20" s="50"/>
      <c r="RPO20" s="50"/>
      <c r="RPP20" s="50"/>
      <c r="RPQ20" s="50"/>
      <c r="RPR20" s="50"/>
      <c r="RPS20" s="50"/>
      <c r="RPT20" s="50"/>
      <c r="RPU20" s="50"/>
      <c r="RPV20" s="50"/>
      <c r="RPW20" s="50"/>
      <c r="RPX20" s="50"/>
      <c r="RPY20" s="50"/>
      <c r="RPZ20" s="50"/>
      <c r="RQA20" s="50"/>
      <c r="RQB20" s="50"/>
      <c r="RQC20" s="50"/>
      <c r="RQD20" s="50"/>
      <c r="RQE20" s="50"/>
      <c r="RQF20" s="50"/>
      <c r="RQG20" s="50"/>
      <c r="RQH20" s="50"/>
      <c r="RQI20" s="50"/>
      <c r="RQJ20" s="50"/>
      <c r="RQK20" s="50"/>
      <c r="RQL20" s="50"/>
      <c r="RQM20" s="50"/>
      <c r="RQN20" s="50"/>
      <c r="RQO20" s="50"/>
      <c r="RQP20" s="50"/>
      <c r="RQQ20" s="50"/>
      <c r="RQR20" s="50"/>
      <c r="RQS20" s="50"/>
      <c r="RQT20" s="50"/>
      <c r="RQU20" s="50"/>
      <c r="RQV20" s="50"/>
      <c r="RQW20" s="50"/>
      <c r="RQX20" s="50"/>
      <c r="RQY20" s="50"/>
      <c r="RQZ20" s="50"/>
      <c r="RRA20" s="50"/>
      <c r="RRB20" s="50"/>
      <c r="RRC20" s="50"/>
      <c r="RRD20" s="50"/>
      <c r="RRE20" s="50"/>
      <c r="RRF20" s="50"/>
      <c r="RRG20" s="50"/>
      <c r="RRH20" s="50"/>
      <c r="RRI20" s="50"/>
      <c r="RRJ20" s="50"/>
      <c r="RRK20" s="50"/>
      <c r="RRL20" s="50"/>
      <c r="RRM20" s="50"/>
      <c r="RRN20" s="50"/>
      <c r="RRO20" s="50"/>
      <c r="RRP20" s="50"/>
      <c r="RRQ20" s="50"/>
      <c r="RRR20" s="50"/>
      <c r="RRS20" s="50"/>
      <c r="RRT20" s="50"/>
      <c r="RRU20" s="50"/>
      <c r="RRV20" s="50"/>
      <c r="RRW20" s="50"/>
      <c r="RRX20" s="50"/>
      <c r="RRY20" s="50"/>
      <c r="RRZ20" s="50"/>
      <c r="RSA20" s="50"/>
      <c r="RSB20" s="50"/>
      <c r="RSC20" s="50"/>
      <c r="RSD20" s="50"/>
      <c r="RSE20" s="50"/>
      <c r="RSF20" s="50"/>
      <c r="RSG20" s="50"/>
      <c r="RSH20" s="50"/>
      <c r="RSI20" s="50"/>
      <c r="RSJ20" s="50"/>
      <c r="RSK20" s="50"/>
      <c r="RSL20" s="50"/>
      <c r="RSM20" s="50"/>
      <c r="RSN20" s="50"/>
      <c r="RSO20" s="50"/>
      <c r="RSP20" s="50"/>
      <c r="RSQ20" s="50"/>
      <c r="RSR20" s="50"/>
      <c r="RSS20" s="50"/>
      <c r="RST20" s="50"/>
      <c r="RSU20" s="50"/>
      <c r="RSV20" s="50"/>
      <c r="RSW20" s="50"/>
      <c r="RSX20" s="50"/>
      <c r="RSY20" s="50"/>
      <c r="RSZ20" s="50"/>
      <c r="RTA20" s="50"/>
      <c r="RTB20" s="50"/>
      <c r="RTC20" s="50"/>
      <c r="RTD20" s="50"/>
      <c r="RTE20" s="50"/>
      <c r="RTF20" s="50"/>
      <c r="RTG20" s="50"/>
      <c r="RTH20" s="50"/>
      <c r="RTI20" s="50"/>
      <c r="RTJ20" s="50"/>
      <c r="RTK20" s="50"/>
      <c r="RTL20" s="50"/>
      <c r="RTM20" s="50"/>
      <c r="RTN20" s="50"/>
      <c r="RTO20" s="50"/>
      <c r="RTP20" s="50"/>
      <c r="RTQ20" s="50"/>
      <c r="RTR20" s="50"/>
      <c r="RTS20" s="50"/>
      <c r="RTT20" s="50"/>
      <c r="RTU20" s="50"/>
      <c r="RTV20" s="50"/>
      <c r="RTW20" s="50"/>
      <c r="RTX20" s="50"/>
      <c r="RTY20" s="50"/>
      <c r="RTZ20" s="50"/>
      <c r="RUA20" s="50"/>
      <c r="RUB20" s="50"/>
      <c r="RUC20" s="50"/>
      <c r="RUD20" s="50"/>
      <c r="RUE20" s="50"/>
      <c r="RUF20" s="50"/>
      <c r="RUG20" s="50"/>
      <c r="RUH20" s="50"/>
      <c r="RUI20" s="50"/>
      <c r="RUJ20" s="50"/>
      <c r="RUK20" s="50"/>
      <c r="RUL20" s="50"/>
      <c r="RUM20" s="50"/>
      <c r="RUN20" s="50"/>
      <c r="RUO20" s="50"/>
      <c r="RUP20" s="50"/>
      <c r="RUQ20" s="50"/>
      <c r="RUR20" s="50"/>
      <c r="RUS20" s="50"/>
      <c r="RUT20" s="50"/>
      <c r="RUU20" s="50"/>
      <c r="RUV20" s="50"/>
      <c r="RUW20" s="50"/>
      <c r="RUX20" s="50"/>
      <c r="RUY20" s="50"/>
      <c r="RUZ20" s="50"/>
      <c r="RVA20" s="50"/>
      <c r="RVB20" s="50"/>
      <c r="RVC20" s="50"/>
      <c r="RVD20" s="50"/>
      <c r="RVE20" s="50"/>
      <c r="RVF20" s="50"/>
      <c r="RVG20" s="50"/>
      <c r="RVH20" s="50"/>
      <c r="RVI20" s="50"/>
      <c r="RVJ20" s="50"/>
      <c r="RVK20" s="50"/>
      <c r="RVL20" s="50"/>
      <c r="RVM20" s="50"/>
      <c r="RVN20" s="50"/>
      <c r="RVO20" s="50"/>
      <c r="RVP20" s="50"/>
      <c r="RVQ20" s="50"/>
      <c r="RVR20" s="50"/>
      <c r="RVS20" s="50"/>
      <c r="RVT20" s="50"/>
      <c r="RVU20" s="50"/>
      <c r="RVV20" s="50"/>
      <c r="RVW20" s="50"/>
      <c r="RVX20" s="50"/>
      <c r="RVY20" s="50"/>
      <c r="RVZ20" s="50"/>
      <c r="RWA20" s="50"/>
      <c r="RWB20" s="50"/>
      <c r="RWC20" s="50"/>
      <c r="RWD20" s="50"/>
      <c r="RWE20" s="50"/>
      <c r="RWF20" s="50"/>
      <c r="RWG20" s="50"/>
      <c r="RWH20" s="50"/>
      <c r="RWI20" s="50"/>
      <c r="RWJ20" s="50"/>
      <c r="RWK20" s="50"/>
      <c r="RWL20" s="50"/>
      <c r="RWM20" s="50"/>
      <c r="RWN20" s="50"/>
      <c r="RWO20" s="50"/>
      <c r="RWP20" s="50"/>
      <c r="RWQ20" s="50"/>
      <c r="RWR20" s="50"/>
      <c r="RWS20" s="50"/>
      <c r="RWT20" s="50"/>
      <c r="RWU20" s="50"/>
      <c r="RWV20" s="50"/>
      <c r="RWW20" s="50"/>
      <c r="RWX20" s="50"/>
      <c r="RWY20" s="50"/>
      <c r="RWZ20" s="50"/>
      <c r="RXA20" s="50"/>
      <c r="RXB20" s="50"/>
      <c r="RXC20" s="50"/>
      <c r="RXD20" s="50"/>
      <c r="RXE20" s="50"/>
      <c r="RXF20" s="50"/>
      <c r="RXG20" s="50"/>
      <c r="RXH20" s="50"/>
      <c r="RXI20" s="50"/>
      <c r="RXJ20" s="50"/>
      <c r="RXK20" s="50"/>
      <c r="RXL20" s="50"/>
      <c r="RXM20" s="50"/>
      <c r="RXN20" s="50"/>
      <c r="RXO20" s="50"/>
      <c r="RXP20" s="50"/>
      <c r="RXQ20" s="50"/>
      <c r="RXR20" s="50"/>
      <c r="RXS20" s="50"/>
      <c r="RXT20" s="50"/>
      <c r="RXU20" s="50"/>
      <c r="RXV20" s="50"/>
      <c r="RXW20" s="50"/>
      <c r="RXX20" s="50"/>
      <c r="RXY20" s="50"/>
      <c r="RXZ20" s="50"/>
      <c r="RYA20" s="50"/>
      <c r="RYB20" s="50"/>
      <c r="RYC20" s="50"/>
      <c r="RYD20" s="50"/>
      <c r="RYE20" s="50"/>
      <c r="RYF20" s="50"/>
      <c r="RYG20" s="50"/>
      <c r="RYH20" s="50"/>
      <c r="RYI20" s="50"/>
      <c r="RYJ20" s="50"/>
      <c r="RYK20" s="50"/>
      <c r="RYL20" s="50"/>
      <c r="RYM20" s="50"/>
      <c r="RYN20" s="50"/>
      <c r="RYO20" s="50"/>
      <c r="RYP20" s="50"/>
      <c r="RYQ20" s="50"/>
      <c r="RYR20" s="50"/>
      <c r="RYS20" s="50"/>
      <c r="RYT20" s="50"/>
      <c r="RYU20" s="50"/>
      <c r="RYV20" s="50"/>
      <c r="RYW20" s="50"/>
      <c r="RYX20" s="50"/>
      <c r="RYY20" s="50"/>
      <c r="RYZ20" s="50"/>
      <c r="RZA20" s="50"/>
      <c r="RZB20" s="50"/>
      <c r="RZC20" s="50"/>
      <c r="RZD20" s="50"/>
      <c r="RZE20" s="50"/>
      <c r="RZF20" s="50"/>
      <c r="RZG20" s="50"/>
      <c r="RZH20" s="50"/>
      <c r="RZI20" s="50"/>
      <c r="RZJ20" s="50"/>
      <c r="RZK20" s="50"/>
      <c r="RZL20" s="50"/>
      <c r="RZM20" s="50"/>
      <c r="RZN20" s="50"/>
      <c r="RZO20" s="50"/>
      <c r="RZP20" s="50"/>
      <c r="RZQ20" s="50"/>
      <c r="RZR20" s="50"/>
      <c r="RZS20" s="50"/>
      <c r="RZT20" s="50"/>
      <c r="RZU20" s="50"/>
      <c r="RZV20" s="50"/>
      <c r="RZW20" s="50"/>
      <c r="RZX20" s="50"/>
      <c r="RZY20" s="50"/>
      <c r="RZZ20" s="50"/>
      <c r="SAA20" s="50"/>
      <c r="SAB20" s="50"/>
      <c r="SAC20" s="50"/>
      <c r="SAD20" s="50"/>
      <c r="SAE20" s="50"/>
      <c r="SAF20" s="50"/>
      <c r="SAG20" s="50"/>
      <c r="SAH20" s="50"/>
      <c r="SAI20" s="50"/>
      <c r="SAJ20" s="50"/>
      <c r="SAK20" s="50"/>
      <c r="SAL20" s="50"/>
      <c r="SAM20" s="50"/>
      <c r="SAN20" s="50"/>
      <c r="SAO20" s="50"/>
      <c r="SAP20" s="50"/>
      <c r="SAQ20" s="50"/>
      <c r="SAR20" s="50"/>
      <c r="SAS20" s="50"/>
      <c r="SAT20" s="50"/>
      <c r="SAU20" s="50"/>
      <c r="SAV20" s="50"/>
      <c r="SAW20" s="50"/>
      <c r="SAX20" s="50"/>
      <c r="SAY20" s="50"/>
      <c r="SAZ20" s="50"/>
      <c r="SBA20" s="50"/>
      <c r="SBB20" s="50"/>
      <c r="SBC20" s="50"/>
      <c r="SBD20" s="50"/>
      <c r="SBE20" s="50"/>
      <c r="SBF20" s="50"/>
      <c r="SBG20" s="50"/>
      <c r="SBH20" s="50"/>
      <c r="SBI20" s="50"/>
      <c r="SBJ20" s="50"/>
      <c r="SBK20" s="50"/>
      <c r="SBL20" s="50"/>
      <c r="SBM20" s="50"/>
      <c r="SBN20" s="50"/>
      <c r="SBO20" s="50"/>
      <c r="SBP20" s="50"/>
      <c r="SBQ20" s="50"/>
      <c r="SBR20" s="50"/>
      <c r="SBS20" s="50"/>
      <c r="SBT20" s="50"/>
      <c r="SBU20" s="50"/>
      <c r="SBV20" s="50"/>
      <c r="SBW20" s="50"/>
      <c r="SBX20" s="50"/>
      <c r="SBY20" s="50"/>
      <c r="SBZ20" s="50"/>
      <c r="SCA20" s="50"/>
      <c r="SCB20" s="50"/>
      <c r="SCC20" s="50"/>
      <c r="SCD20" s="50"/>
      <c r="SCE20" s="50"/>
      <c r="SCF20" s="50"/>
      <c r="SCG20" s="50"/>
      <c r="SCH20" s="50"/>
      <c r="SCI20" s="50"/>
      <c r="SCJ20" s="50"/>
      <c r="SCK20" s="50"/>
      <c r="SCL20" s="50"/>
      <c r="SCM20" s="50"/>
      <c r="SCN20" s="50"/>
      <c r="SCO20" s="50"/>
      <c r="SCP20" s="50"/>
      <c r="SCQ20" s="50"/>
      <c r="SCR20" s="50"/>
      <c r="SCS20" s="50"/>
      <c r="SCT20" s="50"/>
      <c r="SCU20" s="50"/>
      <c r="SCV20" s="50"/>
      <c r="SCW20" s="50"/>
      <c r="SCX20" s="50"/>
      <c r="SCY20" s="50"/>
      <c r="SCZ20" s="50"/>
      <c r="SDA20" s="50"/>
      <c r="SDB20" s="50"/>
      <c r="SDC20" s="50"/>
      <c r="SDD20" s="50"/>
      <c r="SDE20" s="50"/>
      <c r="SDF20" s="50"/>
      <c r="SDG20" s="50"/>
      <c r="SDH20" s="50"/>
      <c r="SDI20" s="50"/>
      <c r="SDJ20" s="50"/>
      <c r="SDK20" s="50"/>
      <c r="SDL20" s="50"/>
      <c r="SDM20" s="50"/>
      <c r="SDN20" s="50"/>
      <c r="SDO20" s="50"/>
      <c r="SDP20" s="50"/>
      <c r="SDQ20" s="50"/>
      <c r="SDR20" s="50"/>
      <c r="SDS20" s="50"/>
      <c r="SDT20" s="50"/>
      <c r="SDU20" s="50"/>
      <c r="SDV20" s="50"/>
      <c r="SDW20" s="50"/>
      <c r="SDX20" s="50"/>
      <c r="SDY20" s="50"/>
      <c r="SDZ20" s="50"/>
      <c r="SEA20" s="50"/>
      <c r="SEB20" s="50"/>
      <c r="SEC20" s="50"/>
      <c r="SED20" s="50"/>
      <c r="SEE20" s="50"/>
      <c r="SEF20" s="50"/>
      <c r="SEG20" s="50"/>
      <c r="SEH20" s="50"/>
      <c r="SEI20" s="50"/>
      <c r="SEJ20" s="50"/>
      <c r="SEK20" s="50"/>
      <c r="SEL20" s="50"/>
      <c r="SEM20" s="50"/>
      <c r="SEN20" s="50"/>
      <c r="SEO20" s="50"/>
      <c r="SEP20" s="50"/>
      <c r="SEQ20" s="50"/>
      <c r="SER20" s="50"/>
      <c r="SES20" s="50"/>
      <c r="SET20" s="50"/>
      <c r="SEU20" s="50"/>
      <c r="SEV20" s="50"/>
      <c r="SEW20" s="50"/>
      <c r="SEX20" s="50"/>
      <c r="SEY20" s="50"/>
      <c r="SEZ20" s="50"/>
      <c r="SFA20" s="50"/>
      <c r="SFB20" s="50"/>
      <c r="SFC20" s="50"/>
      <c r="SFD20" s="50"/>
      <c r="SFE20" s="50"/>
      <c r="SFF20" s="50"/>
      <c r="SFG20" s="50"/>
      <c r="SFH20" s="50"/>
      <c r="SFI20" s="50"/>
      <c r="SFJ20" s="50"/>
      <c r="SFK20" s="50"/>
      <c r="SFL20" s="50"/>
      <c r="SFM20" s="50"/>
      <c r="SFN20" s="50"/>
      <c r="SFO20" s="50"/>
      <c r="SFP20" s="50"/>
      <c r="SFQ20" s="50"/>
      <c r="SFR20" s="50"/>
      <c r="SFS20" s="50"/>
      <c r="SFT20" s="50"/>
      <c r="SFU20" s="50"/>
      <c r="SFV20" s="50"/>
      <c r="SFW20" s="50"/>
      <c r="SFX20" s="50"/>
      <c r="SFY20" s="50"/>
      <c r="SFZ20" s="50"/>
      <c r="SGA20" s="50"/>
      <c r="SGB20" s="50"/>
      <c r="SGC20" s="50"/>
      <c r="SGD20" s="50"/>
      <c r="SGE20" s="50"/>
      <c r="SGF20" s="50"/>
      <c r="SGG20" s="50"/>
      <c r="SGH20" s="50"/>
      <c r="SGI20" s="50"/>
      <c r="SGJ20" s="50"/>
      <c r="SGK20" s="50"/>
      <c r="SGL20" s="50"/>
      <c r="SGM20" s="50"/>
      <c r="SGN20" s="50"/>
      <c r="SGO20" s="50"/>
      <c r="SGP20" s="50"/>
      <c r="SGQ20" s="50"/>
      <c r="SGR20" s="50"/>
      <c r="SGS20" s="50"/>
      <c r="SGT20" s="50"/>
      <c r="SGU20" s="50"/>
      <c r="SGV20" s="50"/>
      <c r="SGW20" s="50"/>
      <c r="SGX20" s="50"/>
      <c r="SGY20" s="50"/>
      <c r="SGZ20" s="50"/>
      <c r="SHA20" s="50"/>
      <c r="SHB20" s="50"/>
      <c r="SHC20" s="50"/>
      <c r="SHD20" s="50"/>
      <c r="SHE20" s="50"/>
      <c r="SHF20" s="50"/>
      <c r="SHG20" s="50"/>
      <c r="SHH20" s="50"/>
      <c r="SHI20" s="50"/>
      <c r="SHJ20" s="50"/>
      <c r="SHK20" s="50"/>
      <c r="SHL20" s="50"/>
      <c r="SHM20" s="50"/>
      <c r="SHN20" s="50"/>
      <c r="SHO20" s="50"/>
      <c r="SHP20" s="50"/>
      <c r="SHQ20" s="50"/>
      <c r="SHR20" s="50"/>
      <c r="SHS20" s="50"/>
      <c r="SHT20" s="50"/>
      <c r="SHU20" s="50"/>
      <c r="SHV20" s="50"/>
      <c r="SHW20" s="50"/>
      <c r="SHX20" s="50"/>
      <c r="SHY20" s="50"/>
      <c r="SHZ20" s="50"/>
      <c r="SIA20" s="50"/>
      <c r="SIB20" s="50"/>
      <c r="SIC20" s="50"/>
      <c r="SID20" s="50"/>
      <c r="SIE20" s="50"/>
      <c r="SIF20" s="50"/>
      <c r="SIG20" s="50"/>
      <c r="SIH20" s="50"/>
      <c r="SII20" s="50"/>
      <c r="SIJ20" s="50"/>
      <c r="SIK20" s="50"/>
      <c r="SIL20" s="50"/>
      <c r="SIM20" s="50"/>
      <c r="SIN20" s="50"/>
      <c r="SIO20" s="50"/>
      <c r="SIP20" s="50"/>
      <c r="SIQ20" s="50"/>
      <c r="SIR20" s="50"/>
      <c r="SIS20" s="50"/>
      <c r="SIT20" s="50"/>
      <c r="SIU20" s="50"/>
      <c r="SIV20" s="50"/>
      <c r="SIW20" s="50"/>
      <c r="SIX20" s="50"/>
      <c r="SIY20" s="50"/>
      <c r="SIZ20" s="50"/>
      <c r="SJA20" s="50"/>
      <c r="SJB20" s="50"/>
      <c r="SJC20" s="50"/>
      <c r="SJD20" s="50"/>
      <c r="SJE20" s="50"/>
      <c r="SJF20" s="50"/>
      <c r="SJG20" s="50"/>
      <c r="SJH20" s="50"/>
      <c r="SJI20" s="50"/>
      <c r="SJJ20" s="50"/>
      <c r="SJK20" s="50"/>
      <c r="SJL20" s="50"/>
      <c r="SJM20" s="50"/>
      <c r="SJN20" s="50"/>
      <c r="SJO20" s="50"/>
      <c r="SJP20" s="50"/>
      <c r="SJQ20" s="50"/>
      <c r="SJR20" s="50"/>
      <c r="SJS20" s="50"/>
      <c r="SJT20" s="50"/>
      <c r="SJU20" s="50"/>
      <c r="SJV20" s="50"/>
      <c r="SJW20" s="50"/>
      <c r="SJX20" s="50"/>
      <c r="SJY20" s="50"/>
      <c r="SJZ20" s="50"/>
      <c r="SKA20" s="50"/>
      <c r="SKB20" s="50"/>
      <c r="SKC20" s="50"/>
      <c r="SKD20" s="50"/>
      <c r="SKE20" s="50"/>
      <c r="SKF20" s="50"/>
      <c r="SKG20" s="50"/>
      <c r="SKH20" s="50"/>
      <c r="SKI20" s="50"/>
      <c r="SKJ20" s="50"/>
      <c r="SKK20" s="50"/>
      <c r="SKL20" s="50"/>
      <c r="SKM20" s="50"/>
      <c r="SKN20" s="50"/>
      <c r="SKO20" s="50"/>
      <c r="SKP20" s="50"/>
      <c r="SKQ20" s="50"/>
      <c r="SKR20" s="50"/>
      <c r="SKS20" s="50"/>
      <c r="SKT20" s="50"/>
      <c r="SKU20" s="50"/>
      <c r="SKV20" s="50"/>
      <c r="SKW20" s="50"/>
      <c r="SKX20" s="50"/>
      <c r="SKY20" s="50"/>
      <c r="SKZ20" s="50"/>
      <c r="SLA20" s="50"/>
      <c r="SLB20" s="50"/>
      <c r="SLC20" s="50"/>
      <c r="SLD20" s="50"/>
      <c r="SLE20" s="50"/>
      <c r="SLF20" s="50"/>
      <c r="SLG20" s="50"/>
      <c r="SLH20" s="50"/>
      <c r="SLI20" s="50"/>
      <c r="SLJ20" s="50"/>
      <c r="SLK20" s="50"/>
      <c r="SLL20" s="50"/>
      <c r="SLM20" s="50"/>
      <c r="SLN20" s="50"/>
      <c r="SLO20" s="50"/>
      <c r="SLP20" s="50"/>
      <c r="SLQ20" s="50"/>
      <c r="SLR20" s="50"/>
      <c r="SLS20" s="50"/>
      <c r="SLT20" s="50"/>
      <c r="SLU20" s="50"/>
      <c r="SLV20" s="50"/>
      <c r="SLW20" s="50"/>
      <c r="SLX20" s="50"/>
      <c r="SLY20" s="50"/>
      <c r="SLZ20" s="50"/>
      <c r="SMA20" s="50"/>
      <c r="SMB20" s="50"/>
      <c r="SMC20" s="50"/>
      <c r="SMD20" s="50"/>
      <c r="SME20" s="50"/>
      <c r="SMF20" s="50"/>
      <c r="SMG20" s="50"/>
      <c r="SMH20" s="50"/>
      <c r="SMI20" s="50"/>
      <c r="SMJ20" s="50"/>
      <c r="SMK20" s="50"/>
      <c r="SML20" s="50"/>
      <c r="SMM20" s="50"/>
      <c r="SMN20" s="50"/>
      <c r="SMO20" s="50"/>
      <c r="SMP20" s="50"/>
      <c r="SMQ20" s="50"/>
      <c r="SMR20" s="50"/>
      <c r="SMS20" s="50"/>
      <c r="SMT20" s="50"/>
      <c r="SMU20" s="50"/>
      <c r="SMV20" s="50"/>
      <c r="SMW20" s="50"/>
      <c r="SMX20" s="50"/>
      <c r="SMY20" s="50"/>
      <c r="SMZ20" s="50"/>
      <c r="SNA20" s="50"/>
      <c r="SNB20" s="50"/>
      <c r="SNC20" s="50"/>
      <c r="SND20" s="50"/>
      <c r="SNE20" s="50"/>
      <c r="SNF20" s="50"/>
      <c r="SNG20" s="50"/>
      <c r="SNH20" s="50"/>
      <c r="SNI20" s="50"/>
      <c r="SNJ20" s="50"/>
      <c r="SNK20" s="50"/>
      <c r="SNL20" s="50"/>
      <c r="SNM20" s="50"/>
      <c r="SNN20" s="50"/>
      <c r="SNO20" s="50"/>
      <c r="SNP20" s="50"/>
      <c r="SNQ20" s="50"/>
      <c r="SNR20" s="50"/>
      <c r="SNS20" s="50"/>
      <c r="SNT20" s="50"/>
      <c r="SNU20" s="50"/>
      <c r="SNV20" s="50"/>
      <c r="SNW20" s="50"/>
      <c r="SNX20" s="50"/>
      <c r="SNY20" s="50"/>
      <c r="SNZ20" s="50"/>
      <c r="SOA20" s="50"/>
      <c r="SOB20" s="50"/>
      <c r="SOC20" s="50"/>
      <c r="SOD20" s="50"/>
      <c r="SOE20" s="50"/>
      <c r="SOF20" s="50"/>
      <c r="SOG20" s="50"/>
      <c r="SOH20" s="50"/>
      <c r="SOI20" s="50"/>
      <c r="SOJ20" s="50"/>
      <c r="SOK20" s="50"/>
      <c r="SOL20" s="50"/>
      <c r="SOM20" s="50"/>
      <c r="SON20" s="50"/>
      <c r="SOO20" s="50"/>
      <c r="SOP20" s="50"/>
      <c r="SOQ20" s="50"/>
      <c r="SOR20" s="50"/>
      <c r="SOS20" s="50"/>
      <c r="SOT20" s="50"/>
      <c r="SOU20" s="50"/>
      <c r="SOV20" s="50"/>
      <c r="SOW20" s="50"/>
      <c r="SOX20" s="50"/>
      <c r="SOY20" s="50"/>
      <c r="SOZ20" s="50"/>
      <c r="SPA20" s="50"/>
      <c r="SPB20" s="50"/>
      <c r="SPC20" s="50"/>
      <c r="SPD20" s="50"/>
      <c r="SPE20" s="50"/>
      <c r="SPF20" s="50"/>
      <c r="SPG20" s="50"/>
      <c r="SPH20" s="50"/>
      <c r="SPI20" s="50"/>
      <c r="SPJ20" s="50"/>
      <c r="SPK20" s="50"/>
      <c r="SPL20" s="50"/>
      <c r="SPM20" s="50"/>
      <c r="SPN20" s="50"/>
      <c r="SPO20" s="50"/>
      <c r="SPP20" s="50"/>
      <c r="SPQ20" s="50"/>
      <c r="SPR20" s="50"/>
      <c r="SPS20" s="50"/>
      <c r="SPT20" s="50"/>
      <c r="SPU20" s="50"/>
      <c r="SPV20" s="50"/>
      <c r="SPW20" s="50"/>
      <c r="SPX20" s="50"/>
      <c r="SPY20" s="50"/>
      <c r="SPZ20" s="50"/>
      <c r="SQA20" s="50"/>
      <c r="SQB20" s="50"/>
      <c r="SQC20" s="50"/>
      <c r="SQD20" s="50"/>
      <c r="SQE20" s="50"/>
      <c r="SQF20" s="50"/>
      <c r="SQG20" s="50"/>
      <c r="SQH20" s="50"/>
      <c r="SQI20" s="50"/>
      <c r="SQJ20" s="50"/>
      <c r="SQK20" s="50"/>
      <c r="SQL20" s="50"/>
      <c r="SQM20" s="50"/>
      <c r="SQN20" s="50"/>
      <c r="SQO20" s="50"/>
      <c r="SQP20" s="50"/>
      <c r="SQQ20" s="50"/>
      <c r="SQR20" s="50"/>
      <c r="SQS20" s="50"/>
      <c r="SQT20" s="50"/>
      <c r="SQU20" s="50"/>
      <c r="SQV20" s="50"/>
      <c r="SQW20" s="50"/>
      <c r="SQX20" s="50"/>
      <c r="SQY20" s="50"/>
      <c r="SQZ20" s="50"/>
      <c r="SRA20" s="50"/>
      <c r="SRB20" s="50"/>
      <c r="SRC20" s="50"/>
      <c r="SRD20" s="50"/>
      <c r="SRE20" s="50"/>
      <c r="SRF20" s="50"/>
      <c r="SRG20" s="50"/>
      <c r="SRH20" s="50"/>
      <c r="SRI20" s="50"/>
      <c r="SRJ20" s="50"/>
      <c r="SRK20" s="50"/>
      <c r="SRL20" s="50"/>
      <c r="SRM20" s="50"/>
      <c r="SRN20" s="50"/>
      <c r="SRO20" s="50"/>
      <c r="SRP20" s="50"/>
      <c r="SRQ20" s="50"/>
      <c r="SRR20" s="50"/>
      <c r="SRS20" s="50"/>
      <c r="SRT20" s="50"/>
      <c r="SRU20" s="50"/>
      <c r="SRV20" s="50"/>
      <c r="SRW20" s="50"/>
      <c r="SRX20" s="50"/>
      <c r="SRY20" s="50"/>
      <c r="SRZ20" s="50"/>
      <c r="SSA20" s="50"/>
      <c r="SSB20" s="50"/>
      <c r="SSC20" s="50"/>
      <c r="SSD20" s="50"/>
      <c r="SSE20" s="50"/>
      <c r="SSF20" s="50"/>
      <c r="SSG20" s="50"/>
      <c r="SSH20" s="50"/>
      <c r="SSI20" s="50"/>
      <c r="SSJ20" s="50"/>
      <c r="SSK20" s="50"/>
      <c r="SSL20" s="50"/>
      <c r="SSM20" s="50"/>
      <c r="SSN20" s="50"/>
      <c r="SSO20" s="50"/>
      <c r="SSP20" s="50"/>
      <c r="SSQ20" s="50"/>
      <c r="SSR20" s="50"/>
      <c r="SSS20" s="50"/>
      <c r="SST20" s="50"/>
      <c r="SSU20" s="50"/>
      <c r="SSV20" s="50"/>
      <c r="SSW20" s="50"/>
      <c r="SSX20" s="50"/>
      <c r="SSY20" s="50"/>
      <c r="SSZ20" s="50"/>
      <c r="STA20" s="50"/>
      <c r="STB20" s="50"/>
      <c r="STC20" s="50"/>
      <c r="STD20" s="50"/>
      <c r="STE20" s="50"/>
      <c r="STF20" s="50"/>
      <c r="STG20" s="50"/>
      <c r="STH20" s="50"/>
      <c r="STI20" s="50"/>
      <c r="STJ20" s="50"/>
      <c r="STK20" s="50"/>
      <c r="STL20" s="50"/>
      <c r="STM20" s="50"/>
      <c r="STN20" s="50"/>
      <c r="STO20" s="50"/>
      <c r="STP20" s="50"/>
      <c r="STQ20" s="50"/>
      <c r="STR20" s="50"/>
      <c r="STS20" s="50"/>
      <c r="STT20" s="50"/>
      <c r="STU20" s="50"/>
      <c r="STV20" s="50"/>
      <c r="STW20" s="50"/>
      <c r="STX20" s="50"/>
      <c r="STY20" s="50"/>
      <c r="STZ20" s="50"/>
      <c r="SUA20" s="50"/>
      <c r="SUB20" s="50"/>
      <c r="SUC20" s="50"/>
      <c r="SUD20" s="50"/>
      <c r="SUE20" s="50"/>
      <c r="SUF20" s="50"/>
      <c r="SUG20" s="50"/>
      <c r="SUH20" s="50"/>
      <c r="SUI20" s="50"/>
      <c r="SUJ20" s="50"/>
      <c r="SUK20" s="50"/>
      <c r="SUL20" s="50"/>
      <c r="SUM20" s="50"/>
      <c r="SUN20" s="50"/>
      <c r="SUO20" s="50"/>
      <c r="SUP20" s="50"/>
      <c r="SUQ20" s="50"/>
      <c r="SUR20" s="50"/>
      <c r="SUS20" s="50"/>
      <c r="SUT20" s="50"/>
      <c r="SUU20" s="50"/>
      <c r="SUV20" s="50"/>
      <c r="SUW20" s="50"/>
      <c r="SUX20" s="50"/>
      <c r="SUY20" s="50"/>
      <c r="SUZ20" s="50"/>
      <c r="SVA20" s="50"/>
      <c r="SVB20" s="50"/>
      <c r="SVC20" s="50"/>
      <c r="SVD20" s="50"/>
      <c r="SVE20" s="50"/>
      <c r="SVF20" s="50"/>
      <c r="SVG20" s="50"/>
      <c r="SVH20" s="50"/>
      <c r="SVI20" s="50"/>
      <c r="SVJ20" s="50"/>
      <c r="SVK20" s="50"/>
      <c r="SVL20" s="50"/>
      <c r="SVM20" s="50"/>
      <c r="SVN20" s="50"/>
      <c r="SVO20" s="50"/>
      <c r="SVP20" s="50"/>
      <c r="SVQ20" s="50"/>
      <c r="SVR20" s="50"/>
      <c r="SVS20" s="50"/>
      <c r="SVT20" s="50"/>
      <c r="SVU20" s="50"/>
      <c r="SVV20" s="50"/>
      <c r="SVW20" s="50"/>
      <c r="SVX20" s="50"/>
      <c r="SVY20" s="50"/>
      <c r="SVZ20" s="50"/>
      <c r="SWA20" s="50"/>
      <c r="SWB20" s="50"/>
      <c r="SWC20" s="50"/>
      <c r="SWD20" s="50"/>
      <c r="SWE20" s="50"/>
      <c r="SWF20" s="50"/>
      <c r="SWG20" s="50"/>
      <c r="SWH20" s="50"/>
      <c r="SWI20" s="50"/>
      <c r="SWJ20" s="50"/>
      <c r="SWK20" s="50"/>
      <c r="SWL20" s="50"/>
      <c r="SWM20" s="50"/>
      <c r="SWN20" s="50"/>
      <c r="SWO20" s="50"/>
      <c r="SWP20" s="50"/>
      <c r="SWQ20" s="50"/>
      <c r="SWR20" s="50"/>
      <c r="SWS20" s="50"/>
      <c r="SWT20" s="50"/>
      <c r="SWU20" s="50"/>
      <c r="SWV20" s="50"/>
      <c r="SWW20" s="50"/>
      <c r="SWX20" s="50"/>
      <c r="SWY20" s="50"/>
      <c r="SWZ20" s="50"/>
      <c r="SXA20" s="50"/>
      <c r="SXB20" s="50"/>
      <c r="SXC20" s="50"/>
      <c r="SXD20" s="50"/>
      <c r="SXE20" s="50"/>
      <c r="SXF20" s="50"/>
      <c r="SXG20" s="50"/>
      <c r="SXH20" s="50"/>
      <c r="SXI20" s="50"/>
      <c r="SXJ20" s="50"/>
      <c r="SXK20" s="50"/>
      <c r="SXL20" s="50"/>
      <c r="SXM20" s="50"/>
      <c r="SXN20" s="50"/>
      <c r="SXO20" s="50"/>
      <c r="SXP20" s="50"/>
      <c r="SXQ20" s="50"/>
      <c r="SXR20" s="50"/>
      <c r="SXS20" s="50"/>
      <c r="SXT20" s="50"/>
      <c r="SXU20" s="50"/>
      <c r="SXV20" s="50"/>
      <c r="SXW20" s="50"/>
      <c r="SXX20" s="50"/>
      <c r="SXY20" s="50"/>
      <c r="SXZ20" s="50"/>
      <c r="SYA20" s="50"/>
      <c r="SYB20" s="50"/>
      <c r="SYC20" s="50"/>
      <c r="SYD20" s="50"/>
      <c r="SYE20" s="50"/>
      <c r="SYF20" s="50"/>
      <c r="SYG20" s="50"/>
      <c r="SYH20" s="50"/>
      <c r="SYI20" s="50"/>
      <c r="SYJ20" s="50"/>
      <c r="SYK20" s="50"/>
      <c r="SYL20" s="50"/>
      <c r="SYM20" s="50"/>
      <c r="SYN20" s="50"/>
      <c r="SYO20" s="50"/>
      <c r="SYP20" s="50"/>
      <c r="SYQ20" s="50"/>
      <c r="SYR20" s="50"/>
      <c r="SYS20" s="50"/>
      <c r="SYT20" s="50"/>
      <c r="SYU20" s="50"/>
      <c r="SYV20" s="50"/>
      <c r="SYW20" s="50"/>
      <c r="SYX20" s="50"/>
      <c r="SYY20" s="50"/>
      <c r="SYZ20" s="50"/>
      <c r="SZA20" s="50"/>
      <c r="SZB20" s="50"/>
      <c r="SZC20" s="50"/>
      <c r="SZD20" s="50"/>
      <c r="SZE20" s="50"/>
      <c r="SZF20" s="50"/>
      <c r="SZG20" s="50"/>
      <c r="SZH20" s="50"/>
      <c r="SZI20" s="50"/>
      <c r="SZJ20" s="50"/>
      <c r="SZK20" s="50"/>
      <c r="SZL20" s="50"/>
      <c r="SZM20" s="50"/>
      <c r="SZN20" s="50"/>
      <c r="SZO20" s="50"/>
      <c r="SZP20" s="50"/>
      <c r="SZQ20" s="50"/>
      <c r="SZR20" s="50"/>
      <c r="SZS20" s="50"/>
      <c r="SZT20" s="50"/>
      <c r="SZU20" s="50"/>
      <c r="SZV20" s="50"/>
      <c r="SZW20" s="50"/>
      <c r="SZX20" s="50"/>
      <c r="SZY20" s="50"/>
      <c r="SZZ20" s="50"/>
      <c r="TAA20" s="50"/>
      <c r="TAB20" s="50"/>
      <c r="TAC20" s="50"/>
      <c r="TAD20" s="50"/>
      <c r="TAE20" s="50"/>
      <c r="TAF20" s="50"/>
      <c r="TAG20" s="50"/>
      <c r="TAH20" s="50"/>
      <c r="TAI20" s="50"/>
      <c r="TAJ20" s="50"/>
      <c r="TAK20" s="50"/>
      <c r="TAL20" s="50"/>
      <c r="TAM20" s="50"/>
      <c r="TAN20" s="50"/>
      <c r="TAO20" s="50"/>
      <c r="TAP20" s="50"/>
      <c r="TAQ20" s="50"/>
      <c r="TAR20" s="50"/>
      <c r="TAS20" s="50"/>
      <c r="TAT20" s="50"/>
      <c r="TAU20" s="50"/>
      <c r="TAV20" s="50"/>
      <c r="TAW20" s="50"/>
      <c r="TAX20" s="50"/>
      <c r="TAY20" s="50"/>
      <c r="TAZ20" s="50"/>
      <c r="TBA20" s="50"/>
      <c r="TBB20" s="50"/>
      <c r="TBC20" s="50"/>
      <c r="TBD20" s="50"/>
      <c r="TBE20" s="50"/>
      <c r="TBF20" s="50"/>
      <c r="TBG20" s="50"/>
      <c r="TBH20" s="50"/>
      <c r="TBI20" s="50"/>
      <c r="TBJ20" s="50"/>
      <c r="TBK20" s="50"/>
      <c r="TBL20" s="50"/>
      <c r="TBM20" s="50"/>
      <c r="TBN20" s="50"/>
      <c r="TBO20" s="50"/>
      <c r="TBP20" s="50"/>
      <c r="TBQ20" s="50"/>
      <c r="TBR20" s="50"/>
      <c r="TBS20" s="50"/>
      <c r="TBT20" s="50"/>
      <c r="TBU20" s="50"/>
      <c r="TBV20" s="50"/>
      <c r="TBW20" s="50"/>
      <c r="TBX20" s="50"/>
      <c r="TBY20" s="50"/>
      <c r="TBZ20" s="50"/>
      <c r="TCA20" s="50"/>
      <c r="TCB20" s="50"/>
      <c r="TCC20" s="50"/>
      <c r="TCD20" s="50"/>
      <c r="TCE20" s="50"/>
      <c r="TCF20" s="50"/>
      <c r="TCG20" s="50"/>
      <c r="TCH20" s="50"/>
      <c r="TCI20" s="50"/>
      <c r="TCJ20" s="50"/>
      <c r="TCK20" s="50"/>
      <c r="TCL20" s="50"/>
      <c r="TCM20" s="50"/>
      <c r="TCN20" s="50"/>
      <c r="TCO20" s="50"/>
      <c r="TCP20" s="50"/>
      <c r="TCQ20" s="50"/>
      <c r="TCR20" s="50"/>
      <c r="TCS20" s="50"/>
      <c r="TCT20" s="50"/>
      <c r="TCU20" s="50"/>
      <c r="TCV20" s="50"/>
      <c r="TCW20" s="50"/>
      <c r="TCX20" s="50"/>
      <c r="TCY20" s="50"/>
      <c r="TCZ20" s="50"/>
      <c r="TDA20" s="50"/>
      <c r="TDB20" s="50"/>
      <c r="TDC20" s="50"/>
      <c r="TDD20" s="50"/>
      <c r="TDE20" s="50"/>
      <c r="TDF20" s="50"/>
      <c r="TDG20" s="50"/>
      <c r="TDH20" s="50"/>
      <c r="TDI20" s="50"/>
      <c r="TDJ20" s="50"/>
      <c r="TDK20" s="50"/>
      <c r="TDL20" s="50"/>
      <c r="TDM20" s="50"/>
      <c r="TDN20" s="50"/>
      <c r="TDO20" s="50"/>
      <c r="TDP20" s="50"/>
      <c r="TDQ20" s="50"/>
      <c r="TDR20" s="50"/>
      <c r="TDS20" s="50"/>
      <c r="TDT20" s="50"/>
      <c r="TDU20" s="50"/>
      <c r="TDV20" s="50"/>
      <c r="TDW20" s="50"/>
      <c r="TDX20" s="50"/>
      <c r="TDY20" s="50"/>
      <c r="TDZ20" s="50"/>
      <c r="TEA20" s="50"/>
      <c r="TEB20" s="50"/>
      <c r="TEC20" s="50"/>
      <c r="TED20" s="50"/>
      <c r="TEE20" s="50"/>
      <c r="TEF20" s="50"/>
      <c r="TEG20" s="50"/>
      <c r="TEH20" s="50"/>
      <c r="TEI20" s="50"/>
      <c r="TEJ20" s="50"/>
      <c r="TEK20" s="50"/>
      <c r="TEL20" s="50"/>
      <c r="TEM20" s="50"/>
      <c r="TEN20" s="50"/>
      <c r="TEO20" s="50"/>
      <c r="TEP20" s="50"/>
      <c r="TEQ20" s="50"/>
      <c r="TER20" s="50"/>
      <c r="TES20" s="50"/>
      <c r="TET20" s="50"/>
      <c r="TEU20" s="50"/>
      <c r="TEV20" s="50"/>
      <c r="TEW20" s="50"/>
      <c r="TEX20" s="50"/>
      <c r="TEY20" s="50"/>
      <c r="TEZ20" s="50"/>
      <c r="TFA20" s="50"/>
      <c r="TFB20" s="50"/>
      <c r="TFC20" s="50"/>
      <c r="TFD20" s="50"/>
      <c r="TFE20" s="50"/>
      <c r="TFF20" s="50"/>
      <c r="TFG20" s="50"/>
      <c r="TFH20" s="50"/>
      <c r="TFI20" s="50"/>
      <c r="TFJ20" s="50"/>
      <c r="TFK20" s="50"/>
      <c r="TFL20" s="50"/>
      <c r="TFM20" s="50"/>
      <c r="TFN20" s="50"/>
      <c r="TFO20" s="50"/>
      <c r="TFP20" s="50"/>
      <c r="TFQ20" s="50"/>
      <c r="TFR20" s="50"/>
      <c r="TFS20" s="50"/>
      <c r="TFT20" s="50"/>
      <c r="TFU20" s="50"/>
      <c r="TFV20" s="50"/>
      <c r="TFW20" s="50"/>
      <c r="TFX20" s="50"/>
      <c r="TFY20" s="50"/>
      <c r="TFZ20" s="50"/>
      <c r="TGA20" s="50"/>
      <c r="TGB20" s="50"/>
      <c r="TGC20" s="50"/>
      <c r="TGD20" s="50"/>
      <c r="TGE20" s="50"/>
      <c r="TGF20" s="50"/>
      <c r="TGG20" s="50"/>
      <c r="TGH20" s="50"/>
      <c r="TGI20" s="50"/>
      <c r="TGJ20" s="50"/>
      <c r="TGK20" s="50"/>
      <c r="TGL20" s="50"/>
      <c r="TGM20" s="50"/>
      <c r="TGN20" s="50"/>
      <c r="TGO20" s="50"/>
      <c r="TGP20" s="50"/>
      <c r="TGQ20" s="50"/>
      <c r="TGR20" s="50"/>
      <c r="TGS20" s="50"/>
      <c r="TGT20" s="50"/>
      <c r="TGU20" s="50"/>
      <c r="TGV20" s="50"/>
      <c r="TGW20" s="50"/>
      <c r="TGX20" s="50"/>
      <c r="TGY20" s="50"/>
      <c r="TGZ20" s="50"/>
      <c r="THA20" s="50"/>
      <c r="THB20" s="50"/>
      <c r="THC20" s="50"/>
      <c r="THD20" s="50"/>
      <c r="THE20" s="50"/>
      <c r="THF20" s="50"/>
      <c r="THG20" s="50"/>
      <c r="THH20" s="50"/>
      <c r="THI20" s="50"/>
      <c r="THJ20" s="50"/>
      <c r="THK20" s="50"/>
      <c r="THL20" s="50"/>
      <c r="THM20" s="50"/>
      <c r="THN20" s="50"/>
      <c r="THO20" s="50"/>
      <c r="THP20" s="50"/>
      <c r="THQ20" s="50"/>
      <c r="THR20" s="50"/>
      <c r="THS20" s="50"/>
      <c r="THT20" s="50"/>
      <c r="THU20" s="50"/>
      <c r="THV20" s="50"/>
      <c r="THW20" s="50"/>
      <c r="THX20" s="50"/>
      <c r="THY20" s="50"/>
      <c r="THZ20" s="50"/>
      <c r="TIA20" s="50"/>
      <c r="TIB20" s="50"/>
      <c r="TIC20" s="50"/>
      <c r="TID20" s="50"/>
      <c r="TIE20" s="50"/>
      <c r="TIF20" s="50"/>
      <c r="TIG20" s="50"/>
      <c r="TIH20" s="50"/>
      <c r="TII20" s="50"/>
      <c r="TIJ20" s="50"/>
      <c r="TIK20" s="50"/>
      <c r="TIL20" s="50"/>
      <c r="TIM20" s="50"/>
      <c r="TIN20" s="50"/>
      <c r="TIO20" s="50"/>
      <c r="TIP20" s="50"/>
      <c r="TIQ20" s="50"/>
      <c r="TIR20" s="50"/>
      <c r="TIS20" s="50"/>
      <c r="TIT20" s="50"/>
      <c r="TIU20" s="50"/>
      <c r="TIV20" s="50"/>
      <c r="TIW20" s="50"/>
      <c r="TIX20" s="50"/>
      <c r="TIY20" s="50"/>
      <c r="TIZ20" s="50"/>
      <c r="TJA20" s="50"/>
      <c r="TJB20" s="50"/>
      <c r="TJC20" s="50"/>
      <c r="TJD20" s="50"/>
      <c r="TJE20" s="50"/>
      <c r="TJF20" s="50"/>
      <c r="TJG20" s="50"/>
      <c r="TJH20" s="50"/>
      <c r="TJI20" s="50"/>
      <c r="TJJ20" s="50"/>
      <c r="TJK20" s="50"/>
      <c r="TJL20" s="50"/>
      <c r="TJM20" s="50"/>
      <c r="TJN20" s="50"/>
      <c r="TJO20" s="50"/>
      <c r="TJP20" s="50"/>
      <c r="TJQ20" s="50"/>
      <c r="TJR20" s="50"/>
      <c r="TJS20" s="50"/>
      <c r="TJT20" s="50"/>
      <c r="TJU20" s="50"/>
      <c r="TJV20" s="50"/>
      <c r="TJW20" s="50"/>
      <c r="TJX20" s="50"/>
      <c r="TJY20" s="50"/>
      <c r="TJZ20" s="50"/>
      <c r="TKA20" s="50"/>
      <c r="TKB20" s="50"/>
      <c r="TKC20" s="50"/>
      <c r="TKD20" s="50"/>
      <c r="TKE20" s="50"/>
      <c r="TKF20" s="50"/>
      <c r="TKG20" s="50"/>
      <c r="TKH20" s="50"/>
      <c r="TKI20" s="50"/>
      <c r="TKJ20" s="50"/>
      <c r="TKK20" s="50"/>
      <c r="TKL20" s="50"/>
      <c r="TKM20" s="50"/>
      <c r="TKN20" s="50"/>
      <c r="TKO20" s="50"/>
      <c r="TKP20" s="50"/>
      <c r="TKQ20" s="50"/>
      <c r="TKR20" s="50"/>
      <c r="TKS20" s="50"/>
      <c r="TKT20" s="50"/>
      <c r="TKU20" s="50"/>
      <c r="TKV20" s="50"/>
      <c r="TKW20" s="50"/>
      <c r="TKX20" s="50"/>
      <c r="TKY20" s="50"/>
      <c r="TKZ20" s="50"/>
      <c r="TLA20" s="50"/>
      <c r="TLB20" s="50"/>
      <c r="TLC20" s="50"/>
      <c r="TLD20" s="50"/>
      <c r="TLE20" s="50"/>
      <c r="TLF20" s="50"/>
      <c r="TLG20" s="50"/>
      <c r="TLH20" s="50"/>
      <c r="TLI20" s="50"/>
      <c r="TLJ20" s="50"/>
      <c r="TLK20" s="50"/>
      <c r="TLL20" s="50"/>
      <c r="TLM20" s="50"/>
      <c r="TLN20" s="50"/>
      <c r="TLO20" s="50"/>
      <c r="TLP20" s="50"/>
      <c r="TLQ20" s="50"/>
      <c r="TLR20" s="50"/>
      <c r="TLS20" s="50"/>
      <c r="TLT20" s="50"/>
      <c r="TLU20" s="50"/>
      <c r="TLV20" s="50"/>
      <c r="TLW20" s="50"/>
      <c r="TLX20" s="50"/>
      <c r="TLY20" s="50"/>
      <c r="TLZ20" s="50"/>
      <c r="TMA20" s="50"/>
      <c r="TMB20" s="50"/>
      <c r="TMC20" s="50"/>
      <c r="TMD20" s="50"/>
      <c r="TME20" s="50"/>
      <c r="TMF20" s="50"/>
      <c r="TMG20" s="50"/>
      <c r="TMH20" s="50"/>
      <c r="TMI20" s="50"/>
      <c r="TMJ20" s="50"/>
      <c r="TMK20" s="50"/>
      <c r="TML20" s="50"/>
      <c r="TMM20" s="50"/>
      <c r="TMN20" s="50"/>
      <c r="TMO20" s="50"/>
      <c r="TMP20" s="50"/>
      <c r="TMQ20" s="50"/>
      <c r="TMR20" s="50"/>
      <c r="TMS20" s="50"/>
      <c r="TMT20" s="50"/>
      <c r="TMU20" s="50"/>
      <c r="TMV20" s="50"/>
      <c r="TMW20" s="50"/>
      <c r="TMX20" s="50"/>
      <c r="TMY20" s="50"/>
      <c r="TMZ20" s="50"/>
      <c r="TNA20" s="50"/>
      <c r="TNB20" s="50"/>
      <c r="TNC20" s="50"/>
      <c r="TND20" s="50"/>
      <c r="TNE20" s="50"/>
      <c r="TNF20" s="50"/>
      <c r="TNG20" s="50"/>
      <c r="TNH20" s="50"/>
      <c r="TNI20" s="50"/>
      <c r="TNJ20" s="50"/>
      <c r="TNK20" s="50"/>
      <c r="TNL20" s="50"/>
      <c r="TNM20" s="50"/>
      <c r="TNN20" s="50"/>
      <c r="TNO20" s="50"/>
      <c r="TNP20" s="50"/>
      <c r="TNQ20" s="50"/>
      <c r="TNR20" s="50"/>
      <c r="TNS20" s="50"/>
      <c r="TNT20" s="50"/>
      <c r="TNU20" s="50"/>
      <c r="TNV20" s="50"/>
      <c r="TNW20" s="50"/>
      <c r="TNX20" s="50"/>
      <c r="TNY20" s="50"/>
      <c r="TNZ20" s="50"/>
      <c r="TOA20" s="50"/>
      <c r="TOB20" s="50"/>
      <c r="TOC20" s="50"/>
      <c r="TOD20" s="50"/>
      <c r="TOE20" s="50"/>
      <c r="TOF20" s="50"/>
      <c r="TOG20" s="50"/>
      <c r="TOH20" s="50"/>
      <c r="TOI20" s="50"/>
      <c r="TOJ20" s="50"/>
      <c r="TOK20" s="50"/>
      <c r="TOL20" s="50"/>
      <c r="TOM20" s="50"/>
      <c r="TON20" s="50"/>
      <c r="TOO20" s="50"/>
      <c r="TOP20" s="50"/>
      <c r="TOQ20" s="50"/>
      <c r="TOR20" s="50"/>
      <c r="TOS20" s="50"/>
      <c r="TOT20" s="50"/>
      <c r="TOU20" s="50"/>
      <c r="TOV20" s="50"/>
      <c r="TOW20" s="50"/>
      <c r="TOX20" s="50"/>
      <c r="TOY20" s="50"/>
      <c r="TOZ20" s="50"/>
      <c r="TPA20" s="50"/>
      <c r="TPB20" s="50"/>
      <c r="TPC20" s="50"/>
      <c r="TPD20" s="50"/>
      <c r="TPE20" s="50"/>
      <c r="TPF20" s="50"/>
      <c r="TPG20" s="50"/>
      <c r="TPH20" s="50"/>
      <c r="TPI20" s="50"/>
      <c r="TPJ20" s="50"/>
      <c r="TPK20" s="50"/>
      <c r="TPL20" s="50"/>
      <c r="TPM20" s="50"/>
      <c r="TPN20" s="50"/>
      <c r="TPO20" s="50"/>
      <c r="TPP20" s="50"/>
      <c r="TPQ20" s="50"/>
      <c r="TPR20" s="50"/>
      <c r="TPS20" s="50"/>
      <c r="TPT20" s="50"/>
      <c r="TPU20" s="50"/>
      <c r="TPV20" s="50"/>
      <c r="TPW20" s="50"/>
      <c r="TPX20" s="50"/>
      <c r="TPY20" s="50"/>
      <c r="TPZ20" s="50"/>
      <c r="TQA20" s="50"/>
      <c r="TQB20" s="50"/>
      <c r="TQC20" s="50"/>
      <c r="TQD20" s="50"/>
      <c r="TQE20" s="50"/>
      <c r="TQF20" s="50"/>
      <c r="TQG20" s="50"/>
      <c r="TQH20" s="50"/>
      <c r="TQI20" s="50"/>
      <c r="TQJ20" s="50"/>
      <c r="TQK20" s="50"/>
      <c r="TQL20" s="50"/>
      <c r="TQM20" s="50"/>
      <c r="TQN20" s="50"/>
      <c r="TQO20" s="50"/>
      <c r="TQP20" s="50"/>
      <c r="TQQ20" s="50"/>
      <c r="TQR20" s="50"/>
      <c r="TQS20" s="50"/>
      <c r="TQT20" s="50"/>
      <c r="TQU20" s="50"/>
      <c r="TQV20" s="50"/>
      <c r="TQW20" s="50"/>
      <c r="TQX20" s="50"/>
      <c r="TQY20" s="50"/>
      <c r="TQZ20" s="50"/>
      <c r="TRA20" s="50"/>
      <c r="TRB20" s="50"/>
      <c r="TRC20" s="50"/>
      <c r="TRD20" s="50"/>
      <c r="TRE20" s="50"/>
      <c r="TRF20" s="50"/>
      <c r="TRG20" s="50"/>
      <c r="TRH20" s="50"/>
      <c r="TRI20" s="50"/>
      <c r="TRJ20" s="50"/>
      <c r="TRK20" s="50"/>
      <c r="TRL20" s="50"/>
      <c r="TRM20" s="50"/>
      <c r="TRN20" s="50"/>
      <c r="TRO20" s="50"/>
      <c r="TRP20" s="50"/>
      <c r="TRQ20" s="50"/>
      <c r="TRR20" s="50"/>
      <c r="TRS20" s="50"/>
      <c r="TRT20" s="50"/>
      <c r="TRU20" s="50"/>
      <c r="TRV20" s="50"/>
      <c r="TRW20" s="50"/>
      <c r="TRX20" s="50"/>
      <c r="TRY20" s="50"/>
      <c r="TRZ20" s="50"/>
      <c r="TSA20" s="50"/>
      <c r="TSB20" s="50"/>
      <c r="TSC20" s="50"/>
      <c r="TSD20" s="50"/>
      <c r="TSE20" s="50"/>
      <c r="TSF20" s="50"/>
      <c r="TSG20" s="50"/>
      <c r="TSH20" s="50"/>
      <c r="TSI20" s="50"/>
      <c r="TSJ20" s="50"/>
      <c r="TSK20" s="50"/>
      <c r="TSL20" s="50"/>
      <c r="TSM20" s="50"/>
      <c r="TSN20" s="50"/>
      <c r="TSO20" s="50"/>
      <c r="TSP20" s="50"/>
      <c r="TSQ20" s="50"/>
      <c r="TSR20" s="50"/>
      <c r="TSS20" s="50"/>
      <c r="TST20" s="50"/>
      <c r="TSU20" s="50"/>
      <c r="TSV20" s="50"/>
      <c r="TSW20" s="50"/>
      <c r="TSX20" s="50"/>
      <c r="TSY20" s="50"/>
      <c r="TSZ20" s="50"/>
      <c r="TTA20" s="50"/>
      <c r="TTB20" s="50"/>
      <c r="TTC20" s="50"/>
      <c r="TTD20" s="50"/>
      <c r="TTE20" s="50"/>
      <c r="TTF20" s="50"/>
      <c r="TTG20" s="50"/>
      <c r="TTH20" s="50"/>
      <c r="TTI20" s="50"/>
      <c r="TTJ20" s="50"/>
      <c r="TTK20" s="50"/>
      <c r="TTL20" s="50"/>
      <c r="TTM20" s="50"/>
      <c r="TTN20" s="50"/>
      <c r="TTO20" s="50"/>
      <c r="TTP20" s="50"/>
      <c r="TTQ20" s="50"/>
      <c r="TTR20" s="50"/>
      <c r="TTS20" s="50"/>
      <c r="TTT20" s="50"/>
      <c r="TTU20" s="50"/>
      <c r="TTV20" s="50"/>
      <c r="TTW20" s="50"/>
      <c r="TTX20" s="50"/>
      <c r="TTY20" s="50"/>
      <c r="TTZ20" s="50"/>
      <c r="TUA20" s="50"/>
      <c r="TUB20" s="50"/>
      <c r="TUC20" s="50"/>
      <c r="TUD20" s="50"/>
      <c r="TUE20" s="50"/>
      <c r="TUF20" s="50"/>
      <c r="TUG20" s="50"/>
      <c r="TUH20" s="50"/>
      <c r="TUI20" s="50"/>
      <c r="TUJ20" s="50"/>
      <c r="TUK20" s="50"/>
      <c r="TUL20" s="50"/>
      <c r="TUM20" s="50"/>
      <c r="TUN20" s="50"/>
      <c r="TUO20" s="50"/>
      <c r="TUP20" s="50"/>
      <c r="TUQ20" s="50"/>
      <c r="TUR20" s="50"/>
      <c r="TUS20" s="50"/>
      <c r="TUT20" s="50"/>
      <c r="TUU20" s="50"/>
      <c r="TUV20" s="50"/>
      <c r="TUW20" s="50"/>
      <c r="TUX20" s="50"/>
      <c r="TUY20" s="50"/>
      <c r="TUZ20" s="50"/>
      <c r="TVA20" s="50"/>
      <c r="TVB20" s="50"/>
      <c r="TVC20" s="50"/>
      <c r="TVD20" s="50"/>
      <c r="TVE20" s="50"/>
      <c r="TVF20" s="50"/>
      <c r="TVG20" s="50"/>
      <c r="TVH20" s="50"/>
      <c r="TVI20" s="50"/>
      <c r="TVJ20" s="50"/>
      <c r="TVK20" s="50"/>
      <c r="TVL20" s="50"/>
      <c r="TVM20" s="50"/>
      <c r="TVN20" s="50"/>
      <c r="TVO20" s="50"/>
      <c r="TVP20" s="50"/>
      <c r="TVQ20" s="50"/>
      <c r="TVR20" s="50"/>
      <c r="TVS20" s="50"/>
      <c r="TVT20" s="50"/>
      <c r="TVU20" s="50"/>
      <c r="TVV20" s="50"/>
      <c r="TVW20" s="50"/>
      <c r="TVX20" s="50"/>
      <c r="TVY20" s="50"/>
      <c r="TVZ20" s="50"/>
      <c r="TWA20" s="50"/>
      <c r="TWB20" s="50"/>
      <c r="TWC20" s="50"/>
      <c r="TWD20" s="50"/>
      <c r="TWE20" s="50"/>
      <c r="TWF20" s="50"/>
      <c r="TWG20" s="50"/>
      <c r="TWH20" s="50"/>
      <c r="TWI20" s="50"/>
      <c r="TWJ20" s="50"/>
      <c r="TWK20" s="50"/>
      <c r="TWL20" s="50"/>
      <c r="TWM20" s="50"/>
      <c r="TWN20" s="50"/>
      <c r="TWO20" s="50"/>
      <c r="TWP20" s="50"/>
      <c r="TWQ20" s="50"/>
      <c r="TWR20" s="50"/>
      <c r="TWS20" s="50"/>
      <c r="TWT20" s="50"/>
      <c r="TWU20" s="50"/>
      <c r="TWV20" s="50"/>
      <c r="TWW20" s="50"/>
      <c r="TWX20" s="50"/>
      <c r="TWY20" s="50"/>
      <c r="TWZ20" s="50"/>
      <c r="TXA20" s="50"/>
      <c r="TXB20" s="50"/>
      <c r="TXC20" s="50"/>
      <c r="TXD20" s="50"/>
      <c r="TXE20" s="50"/>
      <c r="TXF20" s="50"/>
      <c r="TXG20" s="50"/>
      <c r="TXH20" s="50"/>
      <c r="TXI20" s="50"/>
      <c r="TXJ20" s="50"/>
      <c r="TXK20" s="50"/>
      <c r="TXL20" s="50"/>
      <c r="TXM20" s="50"/>
      <c r="TXN20" s="50"/>
      <c r="TXO20" s="50"/>
      <c r="TXP20" s="50"/>
      <c r="TXQ20" s="50"/>
      <c r="TXR20" s="50"/>
      <c r="TXS20" s="50"/>
      <c r="TXT20" s="50"/>
      <c r="TXU20" s="50"/>
      <c r="TXV20" s="50"/>
      <c r="TXW20" s="50"/>
      <c r="TXX20" s="50"/>
      <c r="TXY20" s="50"/>
      <c r="TXZ20" s="50"/>
      <c r="TYA20" s="50"/>
      <c r="TYB20" s="50"/>
      <c r="TYC20" s="50"/>
      <c r="TYD20" s="50"/>
      <c r="TYE20" s="50"/>
      <c r="TYF20" s="50"/>
      <c r="TYG20" s="50"/>
      <c r="TYH20" s="50"/>
      <c r="TYI20" s="50"/>
      <c r="TYJ20" s="50"/>
      <c r="TYK20" s="50"/>
      <c r="TYL20" s="50"/>
      <c r="TYM20" s="50"/>
      <c r="TYN20" s="50"/>
      <c r="TYO20" s="50"/>
      <c r="TYP20" s="50"/>
      <c r="TYQ20" s="50"/>
      <c r="TYR20" s="50"/>
      <c r="TYS20" s="50"/>
      <c r="TYT20" s="50"/>
      <c r="TYU20" s="50"/>
      <c r="TYV20" s="50"/>
      <c r="TYW20" s="50"/>
      <c r="TYX20" s="50"/>
      <c r="TYY20" s="50"/>
      <c r="TYZ20" s="50"/>
      <c r="TZA20" s="50"/>
      <c r="TZB20" s="50"/>
      <c r="TZC20" s="50"/>
      <c r="TZD20" s="50"/>
      <c r="TZE20" s="50"/>
      <c r="TZF20" s="50"/>
      <c r="TZG20" s="50"/>
      <c r="TZH20" s="50"/>
      <c r="TZI20" s="50"/>
      <c r="TZJ20" s="50"/>
      <c r="TZK20" s="50"/>
      <c r="TZL20" s="50"/>
      <c r="TZM20" s="50"/>
      <c r="TZN20" s="50"/>
      <c r="TZO20" s="50"/>
      <c r="TZP20" s="50"/>
      <c r="TZQ20" s="50"/>
      <c r="TZR20" s="50"/>
      <c r="TZS20" s="50"/>
      <c r="TZT20" s="50"/>
      <c r="TZU20" s="50"/>
      <c r="TZV20" s="50"/>
      <c r="TZW20" s="50"/>
      <c r="TZX20" s="50"/>
      <c r="TZY20" s="50"/>
      <c r="TZZ20" s="50"/>
      <c r="UAA20" s="50"/>
      <c r="UAB20" s="50"/>
      <c r="UAC20" s="50"/>
      <c r="UAD20" s="50"/>
      <c r="UAE20" s="50"/>
      <c r="UAF20" s="50"/>
      <c r="UAG20" s="50"/>
      <c r="UAH20" s="50"/>
      <c r="UAI20" s="50"/>
      <c r="UAJ20" s="50"/>
      <c r="UAK20" s="50"/>
      <c r="UAL20" s="50"/>
      <c r="UAM20" s="50"/>
      <c r="UAN20" s="50"/>
      <c r="UAO20" s="50"/>
      <c r="UAP20" s="50"/>
      <c r="UAQ20" s="50"/>
      <c r="UAR20" s="50"/>
      <c r="UAS20" s="50"/>
      <c r="UAT20" s="50"/>
      <c r="UAU20" s="50"/>
      <c r="UAV20" s="50"/>
      <c r="UAW20" s="50"/>
      <c r="UAX20" s="50"/>
      <c r="UAY20" s="50"/>
      <c r="UAZ20" s="50"/>
      <c r="UBA20" s="50"/>
      <c r="UBB20" s="50"/>
      <c r="UBC20" s="50"/>
      <c r="UBD20" s="50"/>
      <c r="UBE20" s="50"/>
      <c r="UBF20" s="50"/>
      <c r="UBG20" s="50"/>
      <c r="UBH20" s="50"/>
      <c r="UBI20" s="50"/>
      <c r="UBJ20" s="50"/>
      <c r="UBK20" s="50"/>
      <c r="UBL20" s="50"/>
      <c r="UBM20" s="50"/>
      <c r="UBN20" s="50"/>
      <c r="UBO20" s="50"/>
      <c r="UBP20" s="50"/>
      <c r="UBQ20" s="50"/>
      <c r="UBR20" s="50"/>
      <c r="UBS20" s="50"/>
      <c r="UBT20" s="50"/>
      <c r="UBU20" s="50"/>
      <c r="UBV20" s="50"/>
      <c r="UBW20" s="50"/>
      <c r="UBX20" s="50"/>
      <c r="UBY20" s="50"/>
      <c r="UBZ20" s="50"/>
      <c r="UCA20" s="50"/>
      <c r="UCB20" s="50"/>
      <c r="UCC20" s="50"/>
      <c r="UCD20" s="50"/>
      <c r="UCE20" s="50"/>
      <c r="UCF20" s="50"/>
      <c r="UCG20" s="50"/>
      <c r="UCH20" s="50"/>
      <c r="UCI20" s="50"/>
      <c r="UCJ20" s="50"/>
      <c r="UCK20" s="50"/>
      <c r="UCL20" s="50"/>
      <c r="UCM20" s="50"/>
      <c r="UCN20" s="50"/>
      <c r="UCO20" s="50"/>
      <c r="UCP20" s="50"/>
      <c r="UCQ20" s="50"/>
      <c r="UCR20" s="50"/>
      <c r="UCS20" s="50"/>
      <c r="UCT20" s="50"/>
      <c r="UCU20" s="50"/>
      <c r="UCV20" s="50"/>
      <c r="UCW20" s="50"/>
      <c r="UCX20" s="50"/>
      <c r="UCY20" s="50"/>
      <c r="UCZ20" s="50"/>
      <c r="UDA20" s="50"/>
      <c r="UDB20" s="50"/>
      <c r="UDC20" s="50"/>
      <c r="UDD20" s="50"/>
      <c r="UDE20" s="50"/>
      <c r="UDF20" s="50"/>
      <c r="UDG20" s="50"/>
      <c r="UDH20" s="50"/>
      <c r="UDI20" s="50"/>
      <c r="UDJ20" s="50"/>
      <c r="UDK20" s="50"/>
      <c r="UDL20" s="50"/>
      <c r="UDM20" s="50"/>
      <c r="UDN20" s="50"/>
      <c r="UDO20" s="50"/>
      <c r="UDP20" s="50"/>
      <c r="UDQ20" s="50"/>
      <c r="UDR20" s="50"/>
      <c r="UDS20" s="50"/>
      <c r="UDT20" s="50"/>
      <c r="UDU20" s="50"/>
      <c r="UDV20" s="50"/>
      <c r="UDW20" s="50"/>
      <c r="UDX20" s="50"/>
      <c r="UDY20" s="50"/>
      <c r="UDZ20" s="50"/>
      <c r="UEA20" s="50"/>
      <c r="UEB20" s="50"/>
      <c r="UEC20" s="50"/>
      <c r="UED20" s="50"/>
      <c r="UEE20" s="50"/>
      <c r="UEF20" s="50"/>
      <c r="UEG20" s="50"/>
      <c r="UEH20" s="50"/>
      <c r="UEI20" s="50"/>
      <c r="UEJ20" s="50"/>
      <c r="UEK20" s="50"/>
      <c r="UEL20" s="50"/>
      <c r="UEM20" s="50"/>
      <c r="UEN20" s="50"/>
      <c r="UEO20" s="50"/>
      <c r="UEP20" s="50"/>
      <c r="UEQ20" s="50"/>
      <c r="UER20" s="50"/>
      <c r="UES20" s="50"/>
      <c r="UET20" s="50"/>
      <c r="UEU20" s="50"/>
      <c r="UEV20" s="50"/>
      <c r="UEW20" s="50"/>
      <c r="UEX20" s="50"/>
      <c r="UEY20" s="50"/>
      <c r="UEZ20" s="50"/>
      <c r="UFA20" s="50"/>
      <c r="UFB20" s="50"/>
      <c r="UFC20" s="50"/>
      <c r="UFD20" s="50"/>
      <c r="UFE20" s="50"/>
      <c r="UFF20" s="50"/>
      <c r="UFG20" s="50"/>
      <c r="UFH20" s="50"/>
      <c r="UFI20" s="50"/>
      <c r="UFJ20" s="50"/>
      <c r="UFK20" s="50"/>
      <c r="UFL20" s="50"/>
      <c r="UFM20" s="50"/>
      <c r="UFN20" s="50"/>
      <c r="UFO20" s="50"/>
      <c r="UFP20" s="50"/>
      <c r="UFQ20" s="50"/>
      <c r="UFR20" s="50"/>
      <c r="UFS20" s="50"/>
      <c r="UFT20" s="50"/>
      <c r="UFU20" s="50"/>
      <c r="UFV20" s="50"/>
      <c r="UFW20" s="50"/>
      <c r="UFX20" s="50"/>
      <c r="UFY20" s="50"/>
      <c r="UFZ20" s="50"/>
      <c r="UGA20" s="50"/>
      <c r="UGB20" s="50"/>
      <c r="UGC20" s="50"/>
      <c r="UGD20" s="50"/>
      <c r="UGE20" s="50"/>
      <c r="UGF20" s="50"/>
      <c r="UGG20" s="50"/>
      <c r="UGH20" s="50"/>
      <c r="UGI20" s="50"/>
      <c r="UGJ20" s="50"/>
      <c r="UGK20" s="50"/>
      <c r="UGL20" s="50"/>
      <c r="UGM20" s="50"/>
      <c r="UGN20" s="50"/>
      <c r="UGO20" s="50"/>
      <c r="UGP20" s="50"/>
      <c r="UGQ20" s="50"/>
      <c r="UGR20" s="50"/>
      <c r="UGS20" s="50"/>
      <c r="UGT20" s="50"/>
      <c r="UGU20" s="50"/>
      <c r="UGV20" s="50"/>
      <c r="UGW20" s="50"/>
      <c r="UGX20" s="50"/>
      <c r="UGY20" s="50"/>
      <c r="UGZ20" s="50"/>
      <c r="UHA20" s="50"/>
      <c r="UHB20" s="50"/>
      <c r="UHC20" s="50"/>
      <c r="UHD20" s="50"/>
      <c r="UHE20" s="50"/>
      <c r="UHF20" s="50"/>
      <c r="UHG20" s="50"/>
      <c r="UHH20" s="50"/>
      <c r="UHI20" s="50"/>
      <c r="UHJ20" s="50"/>
      <c r="UHK20" s="50"/>
      <c r="UHL20" s="50"/>
      <c r="UHM20" s="50"/>
      <c r="UHN20" s="50"/>
      <c r="UHO20" s="50"/>
      <c r="UHP20" s="50"/>
      <c r="UHQ20" s="50"/>
      <c r="UHR20" s="50"/>
      <c r="UHS20" s="50"/>
      <c r="UHT20" s="50"/>
      <c r="UHU20" s="50"/>
      <c r="UHV20" s="50"/>
      <c r="UHW20" s="50"/>
      <c r="UHX20" s="50"/>
      <c r="UHY20" s="50"/>
      <c r="UHZ20" s="50"/>
      <c r="UIA20" s="50"/>
      <c r="UIB20" s="50"/>
      <c r="UIC20" s="50"/>
      <c r="UID20" s="50"/>
      <c r="UIE20" s="50"/>
      <c r="UIF20" s="50"/>
      <c r="UIG20" s="50"/>
      <c r="UIH20" s="50"/>
      <c r="UII20" s="50"/>
      <c r="UIJ20" s="50"/>
      <c r="UIK20" s="50"/>
      <c r="UIL20" s="50"/>
      <c r="UIM20" s="50"/>
      <c r="UIN20" s="50"/>
      <c r="UIO20" s="50"/>
      <c r="UIP20" s="50"/>
      <c r="UIQ20" s="50"/>
      <c r="UIR20" s="50"/>
      <c r="UIS20" s="50"/>
      <c r="UIT20" s="50"/>
      <c r="UIU20" s="50"/>
      <c r="UIV20" s="50"/>
      <c r="UIW20" s="50"/>
      <c r="UIX20" s="50"/>
      <c r="UIY20" s="50"/>
      <c r="UIZ20" s="50"/>
      <c r="UJA20" s="50"/>
      <c r="UJB20" s="50"/>
      <c r="UJC20" s="50"/>
      <c r="UJD20" s="50"/>
      <c r="UJE20" s="50"/>
      <c r="UJF20" s="50"/>
      <c r="UJG20" s="50"/>
      <c r="UJH20" s="50"/>
      <c r="UJI20" s="50"/>
      <c r="UJJ20" s="50"/>
      <c r="UJK20" s="50"/>
      <c r="UJL20" s="50"/>
      <c r="UJM20" s="50"/>
      <c r="UJN20" s="50"/>
      <c r="UJO20" s="50"/>
      <c r="UJP20" s="50"/>
      <c r="UJQ20" s="50"/>
      <c r="UJR20" s="50"/>
      <c r="UJS20" s="50"/>
      <c r="UJT20" s="50"/>
      <c r="UJU20" s="50"/>
      <c r="UJV20" s="50"/>
      <c r="UJW20" s="50"/>
      <c r="UJX20" s="50"/>
      <c r="UJY20" s="50"/>
      <c r="UJZ20" s="50"/>
      <c r="UKA20" s="50"/>
      <c r="UKB20" s="50"/>
      <c r="UKC20" s="50"/>
      <c r="UKD20" s="50"/>
      <c r="UKE20" s="50"/>
      <c r="UKF20" s="50"/>
      <c r="UKG20" s="50"/>
      <c r="UKH20" s="50"/>
      <c r="UKI20" s="50"/>
      <c r="UKJ20" s="50"/>
      <c r="UKK20" s="50"/>
      <c r="UKL20" s="50"/>
      <c r="UKM20" s="50"/>
      <c r="UKN20" s="50"/>
      <c r="UKO20" s="50"/>
      <c r="UKP20" s="50"/>
      <c r="UKQ20" s="50"/>
      <c r="UKR20" s="50"/>
      <c r="UKS20" s="50"/>
      <c r="UKT20" s="50"/>
      <c r="UKU20" s="50"/>
      <c r="UKV20" s="50"/>
      <c r="UKW20" s="50"/>
      <c r="UKX20" s="50"/>
      <c r="UKY20" s="50"/>
      <c r="UKZ20" s="50"/>
      <c r="ULA20" s="50"/>
      <c r="ULB20" s="50"/>
      <c r="ULC20" s="50"/>
      <c r="ULD20" s="50"/>
      <c r="ULE20" s="50"/>
      <c r="ULF20" s="50"/>
      <c r="ULG20" s="50"/>
      <c r="ULH20" s="50"/>
      <c r="ULI20" s="50"/>
      <c r="ULJ20" s="50"/>
      <c r="ULK20" s="50"/>
      <c r="ULL20" s="50"/>
      <c r="ULM20" s="50"/>
      <c r="ULN20" s="50"/>
      <c r="ULO20" s="50"/>
      <c r="ULP20" s="50"/>
      <c r="ULQ20" s="50"/>
      <c r="ULR20" s="50"/>
      <c r="ULS20" s="50"/>
      <c r="ULT20" s="50"/>
      <c r="ULU20" s="50"/>
      <c r="ULV20" s="50"/>
      <c r="ULW20" s="50"/>
      <c r="ULX20" s="50"/>
      <c r="ULY20" s="50"/>
      <c r="ULZ20" s="50"/>
      <c r="UMA20" s="50"/>
      <c r="UMB20" s="50"/>
      <c r="UMC20" s="50"/>
      <c r="UMD20" s="50"/>
      <c r="UME20" s="50"/>
      <c r="UMF20" s="50"/>
      <c r="UMG20" s="50"/>
      <c r="UMH20" s="50"/>
      <c r="UMI20" s="50"/>
      <c r="UMJ20" s="50"/>
      <c r="UMK20" s="50"/>
      <c r="UML20" s="50"/>
      <c r="UMM20" s="50"/>
      <c r="UMN20" s="50"/>
      <c r="UMO20" s="50"/>
      <c r="UMP20" s="50"/>
      <c r="UMQ20" s="50"/>
      <c r="UMR20" s="50"/>
      <c r="UMS20" s="50"/>
      <c r="UMT20" s="50"/>
      <c r="UMU20" s="50"/>
      <c r="UMV20" s="50"/>
      <c r="UMW20" s="50"/>
      <c r="UMX20" s="50"/>
      <c r="UMY20" s="50"/>
      <c r="UMZ20" s="50"/>
      <c r="UNA20" s="50"/>
      <c r="UNB20" s="50"/>
      <c r="UNC20" s="50"/>
      <c r="UND20" s="50"/>
      <c r="UNE20" s="50"/>
      <c r="UNF20" s="50"/>
      <c r="UNG20" s="50"/>
      <c r="UNH20" s="50"/>
      <c r="UNI20" s="50"/>
      <c r="UNJ20" s="50"/>
      <c r="UNK20" s="50"/>
      <c r="UNL20" s="50"/>
      <c r="UNM20" s="50"/>
      <c r="UNN20" s="50"/>
      <c r="UNO20" s="50"/>
      <c r="UNP20" s="50"/>
      <c r="UNQ20" s="50"/>
      <c r="UNR20" s="50"/>
      <c r="UNS20" s="50"/>
      <c r="UNT20" s="50"/>
      <c r="UNU20" s="50"/>
      <c r="UNV20" s="50"/>
      <c r="UNW20" s="50"/>
      <c r="UNX20" s="50"/>
      <c r="UNY20" s="50"/>
      <c r="UNZ20" s="50"/>
      <c r="UOA20" s="50"/>
      <c r="UOB20" s="50"/>
      <c r="UOC20" s="50"/>
      <c r="UOD20" s="50"/>
      <c r="UOE20" s="50"/>
      <c r="UOF20" s="50"/>
      <c r="UOG20" s="50"/>
      <c r="UOH20" s="50"/>
      <c r="UOI20" s="50"/>
      <c r="UOJ20" s="50"/>
      <c r="UOK20" s="50"/>
      <c r="UOL20" s="50"/>
      <c r="UOM20" s="50"/>
      <c r="UON20" s="50"/>
      <c r="UOO20" s="50"/>
      <c r="UOP20" s="50"/>
      <c r="UOQ20" s="50"/>
      <c r="UOR20" s="50"/>
      <c r="UOS20" s="50"/>
      <c r="UOT20" s="50"/>
      <c r="UOU20" s="50"/>
      <c r="UOV20" s="50"/>
      <c r="UOW20" s="50"/>
      <c r="UOX20" s="50"/>
      <c r="UOY20" s="50"/>
      <c r="UOZ20" s="50"/>
      <c r="UPA20" s="50"/>
      <c r="UPB20" s="50"/>
      <c r="UPC20" s="50"/>
      <c r="UPD20" s="50"/>
      <c r="UPE20" s="50"/>
      <c r="UPF20" s="50"/>
      <c r="UPG20" s="50"/>
      <c r="UPH20" s="50"/>
      <c r="UPI20" s="50"/>
      <c r="UPJ20" s="50"/>
      <c r="UPK20" s="50"/>
      <c r="UPL20" s="50"/>
      <c r="UPM20" s="50"/>
      <c r="UPN20" s="50"/>
      <c r="UPO20" s="50"/>
      <c r="UPP20" s="50"/>
      <c r="UPQ20" s="50"/>
      <c r="UPR20" s="50"/>
      <c r="UPS20" s="50"/>
      <c r="UPT20" s="50"/>
      <c r="UPU20" s="50"/>
      <c r="UPV20" s="50"/>
      <c r="UPW20" s="50"/>
      <c r="UPX20" s="50"/>
      <c r="UPY20" s="50"/>
      <c r="UPZ20" s="50"/>
      <c r="UQA20" s="50"/>
      <c r="UQB20" s="50"/>
      <c r="UQC20" s="50"/>
      <c r="UQD20" s="50"/>
      <c r="UQE20" s="50"/>
      <c r="UQF20" s="50"/>
      <c r="UQG20" s="50"/>
      <c r="UQH20" s="50"/>
      <c r="UQI20" s="50"/>
      <c r="UQJ20" s="50"/>
      <c r="UQK20" s="50"/>
      <c r="UQL20" s="50"/>
      <c r="UQM20" s="50"/>
      <c r="UQN20" s="50"/>
      <c r="UQO20" s="50"/>
      <c r="UQP20" s="50"/>
      <c r="UQQ20" s="50"/>
      <c r="UQR20" s="50"/>
      <c r="UQS20" s="50"/>
      <c r="UQT20" s="50"/>
      <c r="UQU20" s="50"/>
      <c r="UQV20" s="50"/>
      <c r="UQW20" s="50"/>
      <c r="UQX20" s="50"/>
      <c r="UQY20" s="50"/>
      <c r="UQZ20" s="50"/>
      <c r="URA20" s="50"/>
      <c r="URB20" s="50"/>
      <c r="URC20" s="50"/>
      <c r="URD20" s="50"/>
      <c r="URE20" s="50"/>
      <c r="URF20" s="50"/>
      <c r="URG20" s="50"/>
      <c r="URH20" s="50"/>
      <c r="URI20" s="50"/>
      <c r="URJ20" s="50"/>
      <c r="URK20" s="50"/>
      <c r="URL20" s="50"/>
      <c r="URM20" s="50"/>
      <c r="URN20" s="50"/>
      <c r="URO20" s="50"/>
      <c r="URP20" s="50"/>
      <c r="URQ20" s="50"/>
      <c r="URR20" s="50"/>
      <c r="URS20" s="50"/>
      <c r="URT20" s="50"/>
      <c r="URU20" s="50"/>
      <c r="URV20" s="50"/>
      <c r="URW20" s="50"/>
      <c r="URX20" s="50"/>
      <c r="URY20" s="50"/>
      <c r="URZ20" s="50"/>
      <c r="USA20" s="50"/>
      <c r="USB20" s="50"/>
      <c r="USC20" s="50"/>
      <c r="USD20" s="50"/>
      <c r="USE20" s="50"/>
      <c r="USF20" s="50"/>
      <c r="USG20" s="50"/>
      <c r="USH20" s="50"/>
      <c r="USI20" s="50"/>
      <c r="USJ20" s="50"/>
      <c r="USK20" s="50"/>
      <c r="USL20" s="50"/>
      <c r="USM20" s="50"/>
      <c r="USN20" s="50"/>
      <c r="USO20" s="50"/>
      <c r="USP20" s="50"/>
      <c r="USQ20" s="50"/>
      <c r="USR20" s="50"/>
      <c r="USS20" s="50"/>
      <c r="UST20" s="50"/>
      <c r="USU20" s="50"/>
      <c r="USV20" s="50"/>
      <c r="USW20" s="50"/>
      <c r="USX20" s="50"/>
      <c r="USY20" s="50"/>
      <c r="USZ20" s="50"/>
      <c r="UTA20" s="50"/>
      <c r="UTB20" s="50"/>
      <c r="UTC20" s="50"/>
      <c r="UTD20" s="50"/>
      <c r="UTE20" s="50"/>
      <c r="UTF20" s="50"/>
      <c r="UTG20" s="50"/>
      <c r="UTH20" s="50"/>
      <c r="UTI20" s="50"/>
      <c r="UTJ20" s="50"/>
      <c r="UTK20" s="50"/>
      <c r="UTL20" s="50"/>
      <c r="UTM20" s="50"/>
      <c r="UTN20" s="50"/>
      <c r="UTO20" s="50"/>
      <c r="UTP20" s="50"/>
      <c r="UTQ20" s="50"/>
      <c r="UTR20" s="50"/>
      <c r="UTS20" s="50"/>
      <c r="UTT20" s="50"/>
      <c r="UTU20" s="50"/>
      <c r="UTV20" s="50"/>
      <c r="UTW20" s="50"/>
      <c r="UTX20" s="50"/>
      <c r="UTY20" s="50"/>
      <c r="UTZ20" s="50"/>
      <c r="UUA20" s="50"/>
      <c r="UUB20" s="50"/>
      <c r="UUC20" s="50"/>
      <c r="UUD20" s="50"/>
      <c r="UUE20" s="50"/>
      <c r="UUF20" s="50"/>
      <c r="UUG20" s="50"/>
      <c r="UUH20" s="50"/>
      <c r="UUI20" s="50"/>
      <c r="UUJ20" s="50"/>
      <c r="UUK20" s="50"/>
      <c r="UUL20" s="50"/>
      <c r="UUM20" s="50"/>
      <c r="UUN20" s="50"/>
      <c r="UUO20" s="50"/>
      <c r="UUP20" s="50"/>
      <c r="UUQ20" s="50"/>
      <c r="UUR20" s="50"/>
      <c r="UUS20" s="50"/>
      <c r="UUT20" s="50"/>
      <c r="UUU20" s="50"/>
      <c r="UUV20" s="50"/>
      <c r="UUW20" s="50"/>
      <c r="UUX20" s="50"/>
      <c r="UUY20" s="50"/>
      <c r="UUZ20" s="50"/>
      <c r="UVA20" s="50"/>
      <c r="UVB20" s="50"/>
      <c r="UVC20" s="50"/>
      <c r="UVD20" s="50"/>
      <c r="UVE20" s="50"/>
      <c r="UVF20" s="50"/>
      <c r="UVG20" s="50"/>
      <c r="UVH20" s="50"/>
      <c r="UVI20" s="50"/>
      <c r="UVJ20" s="50"/>
      <c r="UVK20" s="50"/>
      <c r="UVL20" s="50"/>
      <c r="UVM20" s="50"/>
      <c r="UVN20" s="50"/>
      <c r="UVO20" s="50"/>
      <c r="UVP20" s="50"/>
      <c r="UVQ20" s="50"/>
      <c r="UVR20" s="50"/>
      <c r="UVS20" s="50"/>
      <c r="UVT20" s="50"/>
      <c r="UVU20" s="50"/>
      <c r="UVV20" s="50"/>
      <c r="UVW20" s="50"/>
      <c r="UVX20" s="50"/>
      <c r="UVY20" s="50"/>
      <c r="UVZ20" s="50"/>
      <c r="UWA20" s="50"/>
      <c r="UWB20" s="50"/>
      <c r="UWC20" s="50"/>
      <c r="UWD20" s="50"/>
      <c r="UWE20" s="50"/>
      <c r="UWF20" s="50"/>
      <c r="UWG20" s="50"/>
      <c r="UWH20" s="50"/>
      <c r="UWI20" s="50"/>
      <c r="UWJ20" s="50"/>
      <c r="UWK20" s="50"/>
      <c r="UWL20" s="50"/>
      <c r="UWM20" s="50"/>
      <c r="UWN20" s="50"/>
      <c r="UWO20" s="50"/>
      <c r="UWP20" s="50"/>
      <c r="UWQ20" s="50"/>
      <c r="UWR20" s="50"/>
      <c r="UWS20" s="50"/>
      <c r="UWT20" s="50"/>
      <c r="UWU20" s="50"/>
      <c r="UWV20" s="50"/>
      <c r="UWW20" s="50"/>
      <c r="UWX20" s="50"/>
      <c r="UWY20" s="50"/>
      <c r="UWZ20" s="50"/>
      <c r="UXA20" s="50"/>
      <c r="UXB20" s="50"/>
      <c r="UXC20" s="50"/>
      <c r="UXD20" s="50"/>
      <c r="UXE20" s="50"/>
      <c r="UXF20" s="50"/>
      <c r="UXG20" s="50"/>
      <c r="UXH20" s="50"/>
      <c r="UXI20" s="50"/>
      <c r="UXJ20" s="50"/>
      <c r="UXK20" s="50"/>
      <c r="UXL20" s="50"/>
      <c r="UXM20" s="50"/>
      <c r="UXN20" s="50"/>
      <c r="UXO20" s="50"/>
      <c r="UXP20" s="50"/>
      <c r="UXQ20" s="50"/>
      <c r="UXR20" s="50"/>
      <c r="UXS20" s="50"/>
      <c r="UXT20" s="50"/>
      <c r="UXU20" s="50"/>
      <c r="UXV20" s="50"/>
      <c r="UXW20" s="50"/>
      <c r="UXX20" s="50"/>
      <c r="UXY20" s="50"/>
      <c r="UXZ20" s="50"/>
      <c r="UYA20" s="50"/>
      <c r="UYB20" s="50"/>
      <c r="UYC20" s="50"/>
      <c r="UYD20" s="50"/>
      <c r="UYE20" s="50"/>
      <c r="UYF20" s="50"/>
      <c r="UYG20" s="50"/>
      <c r="UYH20" s="50"/>
      <c r="UYI20" s="50"/>
      <c r="UYJ20" s="50"/>
      <c r="UYK20" s="50"/>
      <c r="UYL20" s="50"/>
      <c r="UYM20" s="50"/>
      <c r="UYN20" s="50"/>
      <c r="UYO20" s="50"/>
      <c r="UYP20" s="50"/>
      <c r="UYQ20" s="50"/>
      <c r="UYR20" s="50"/>
      <c r="UYS20" s="50"/>
      <c r="UYT20" s="50"/>
      <c r="UYU20" s="50"/>
      <c r="UYV20" s="50"/>
      <c r="UYW20" s="50"/>
      <c r="UYX20" s="50"/>
      <c r="UYY20" s="50"/>
      <c r="UYZ20" s="50"/>
      <c r="UZA20" s="50"/>
      <c r="UZB20" s="50"/>
      <c r="UZC20" s="50"/>
      <c r="UZD20" s="50"/>
      <c r="UZE20" s="50"/>
      <c r="UZF20" s="50"/>
      <c r="UZG20" s="50"/>
      <c r="UZH20" s="50"/>
      <c r="UZI20" s="50"/>
      <c r="UZJ20" s="50"/>
      <c r="UZK20" s="50"/>
      <c r="UZL20" s="50"/>
      <c r="UZM20" s="50"/>
      <c r="UZN20" s="50"/>
      <c r="UZO20" s="50"/>
      <c r="UZP20" s="50"/>
      <c r="UZQ20" s="50"/>
      <c r="UZR20" s="50"/>
      <c r="UZS20" s="50"/>
      <c r="UZT20" s="50"/>
      <c r="UZU20" s="50"/>
      <c r="UZV20" s="50"/>
      <c r="UZW20" s="50"/>
      <c r="UZX20" s="50"/>
      <c r="UZY20" s="50"/>
      <c r="UZZ20" s="50"/>
      <c r="VAA20" s="50"/>
      <c r="VAB20" s="50"/>
      <c r="VAC20" s="50"/>
      <c r="VAD20" s="50"/>
      <c r="VAE20" s="50"/>
      <c r="VAF20" s="50"/>
      <c r="VAG20" s="50"/>
      <c r="VAH20" s="50"/>
      <c r="VAI20" s="50"/>
      <c r="VAJ20" s="50"/>
      <c r="VAK20" s="50"/>
      <c r="VAL20" s="50"/>
      <c r="VAM20" s="50"/>
      <c r="VAN20" s="50"/>
      <c r="VAO20" s="50"/>
      <c r="VAP20" s="50"/>
      <c r="VAQ20" s="50"/>
      <c r="VAR20" s="50"/>
      <c r="VAS20" s="50"/>
      <c r="VAT20" s="50"/>
      <c r="VAU20" s="50"/>
      <c r="VAV20" s="50"/>
      <c r="VAW20" s="50"/>
      <c r="VAX20" s="50"/>
      <c r="VAY20" s="50"/>
      <c r="VAZ20" s="50"/>
      <c r="VBA20" s="50"/>
      <c r="VBB20" s="50"/>
      <c r="VBC20" s="50"/>
      <c r="VBD20" s="50"/>
      <c r="VBE20" s="50"/>
      <c r="VBF20" s="50"/>
      <c r="VBG20" s="50"/>
      <c r="VBH20" s="50"/>
      <c r="VBI20" s="50"/>
      <c r="VBJ20" s="50"/>
      <c r="VBK20" s="50"/>
      <c r="VBL20" s="50"/>
      <c r="VBM20" s="50"/>
      <c r="VBN20" s="50"/>
      <c r="VBO20" s="50"/>
      <c r="VBP20" s="50"/>
      <c r="VBQ20" s="50"/>
      <c r="VBR20" s="50"/>
      <c r="VBS20" s="50"/>
      <c r="VBT20" s="50"/>
      <c r="VBU20" s="50"/>
      <c r="VBV20" s="50"/>
      <c r="VBW20" s="50"/>
      <c r="VBX20" s="50"/>
      <c r="VBY20" s="50"/>
      <c r="VBZ20" s="50"/>
      <c r="VCA20" s="50"/>
      <c r="VCB20" s="50"/>
      <c r="VCC20" s="50"/>
      <c r="VCD20" s="50"/>
      <c r="VCE20" s="50"/>
      <c r="VCF20" s="50"/>
      <c r="VCG20" s="50"/>
      <c r="VCH20" s="50"/>
      <c r="VCI20" s="50"/>
      <c r="VCJ20" s="50"/>
      <c r="VCK20" s="50"/>
      <c r="VCL20" s="50"/>
      <c r="VCM20" s="50"/>
      <c r="VCN20" s="50"/>
      <c r="VCO20" s="50"/>
      <c r="VCP20" s="50"/>
      <c r="VCQ20" s="50"/>
      <c r="VCR20" s="50"/>
      <c r="VCS20" s="50"/>
      <c r="VCT20" s="50"/>
      <c r="VCU20" s="50"/>
      <c r="VCV20" s="50"/>
      <c r="VCW20" s="50"/>
      <c r="VCX20" s="50"/>
      <c r="VCY20" s="50"/>
      <c r="VCZ20" s="50"/>
      <c r="VDA20" s="50"/>
      <c r="VDB20" s="50"/>
      <c r="VDC20" s="50"/>
      <c r="VDD20" s="50"/>
      <c r="VDE20" s="50"/>
      <c r="VDF20" s="50"/>
      <c r="VDG20" s="50"/>
      <c r="VDH20" s="50"/>
      <c r="VDI20" s="50"/>
      <c r="VDJ20" s="50"/>
      <c r="VDK20" s="50"/>
      <c r="VDL20" s="50"/>
      <c r="VDM20" s="50"/>
      <c r="VDN20" s="50"/>
      <c r="VDO20" s="50"/>
      <c r="VDP20" s="50"/>
      <c r="VDQ20" s="50"/>
      <c r="VDR20" s="50"/>
      <c r="VDS20" s="50"/>
      <c r="VDT20" s="50"/>
      <c r="VDU20" s="50"/>
      <c r="VDV20" s="50"/>
      <c r="VDW20" s="50"/>
      <c r="VDX20" s="50"/>
      <c r="VDY20" s="50"/>
      <c r="VDZ20" s="50"/>
      <c r="VEA20" s="50"/>
      <c r="VEB20" s="50"/>
      <c r="VEC20" s="50"/>
      <c r="VED20" s="50"/>
      <c r="VEE20" s="50"/>
      <c r="VEF20" s="50"/>
      <c r="VEG20" s="50"/>
      <c r="VEH20" s="50"/>
      <c r="VEI20" s="50"/>
      <c r="VEJ20" s="50"/>
      <c r="VEK20" s="50"/>
      <c r="VEL20" s="50"/>
      <c r="VEM20" s="50"/>
      <c r="VEN20" s="50"/>
      <c r="VEO20" s="50"/>
      <c r="VEP20" s="50"/>
      <c r="VEQ20" s="50"/>
      <c r="VER20" s="50"/>
      <c r="VES20" s="50"/>
      <c r="VET20" s="50"/>
      <c r="VEU20" s="50"/>
      <c r="VEV20" s="50"/>
      <c r="VEW20" s="50"/>
      <c r="VEX20" s="50"/>
      <c r="VEY20" s="50"/>
      <c r="VEZ20" s="50"/>
      <c r="VFA20" s="50"/>
      <c r="VFB20" s="50"/>
      <c r="VFC20" s="50"/>
      <c r="VFD20" s="50"/>
      <c r="VFE20" s="50"/>
      <c r="VFF20" s="50"/>
      <c r="VFG20" s="50"/>
      <c r="VFH20" s="50"/>
      <c r="VFI20" s="50"/>
      <c r="VFJ20" s="50"/>
      <c r="VFK20" s="50"/>
      <c r="VFL20" s="50"/>
      <c r="VFM20" s="50"/>
      <c r="VFN20" s="50"/>
      <c r="VFO20" s="50"/>
      <c r="VFP20" s="50"/>
      <c r="VFQ20" s="50"/>
      <c r="VFR20" s="50"/>
      <c r="VFS20" s="50"/>
      <c r="VFT20" s="50"/>
      <c r="VFU20" s="50"/>
      <c r="VFV20" s="50"/>
      <c r="VFW20" s="50"/>
      <c r="VFX20" s="50"/>
      <c r="VFY20" s="50"/>
      <c r="VFZ20" s="50"/>
      <c r="VGA20" s="50"/>
      <c r="VGB20" s="50"/>
      <c r="VGC20" s="50"/>
      <c r="VGD20" s="50"/>
      <c r="VGE20" s="50"/>
      <c r="VGF20" s="50"/>
      <c r="VGG20" s="50"/>
      <c r="VGH20" s="50"/>
      <c r="VGI20" s="50"/>
      <c r="VGJ20" s="50"/>
      <c r="VGK20" s="50"/>
      <c r="VGL20" s="50"/>
      <c r="VGM20" s="50"/>
      <c r="VGN20" s="50"/>
      <c r="VGO20" s="50"/>
      <c r="VGP20" s="50"/>
      <c r="VGQ20" s="50"/>
      <c r="VGR20" s="50"/>
      <c r="VGS20" s="50"/>
      <c r="VGT20" s="50"/>
      <c r="VGU20" s="50"/>
      <c r="VGV20" s="50"/>
      <c r="VGW20" s="50"/>
      <c r="VGX20" s="50"/>
      <c r="VGY20" s="50"/>
      <c r="VGZ20" s="50"/>
      <c r="VHA20" s="50"/>
      <c r="VHB20" s="50"/>
      <c r="VHC20" s="50"/>
      <c r="VHD20" s="50"/>
      <c r="VHE20" s="50"/>
      <c r="VHF20" s="50"/>
      <c r="VHG20" s="50"/>
      <c r="VHH20" s="50"/>
      <c r="VHI20" s="50"/>
      <c r="VHJ20" s="50"/>
      <c r="VHK20" s="50"/>
      <c r="VHL20" s="50"/>
      <c r="VHM20" s="50"/>
      <c r="VHN20" s="50"/>
      <c r="VHO20" s="50"/>
      <c r="VHP20" s="50"/>
      <c r="VHQ20" s="50"/>
      <c r="VHR20" s="50"/>
      <c r="VHS20" s="50"/>
      <c r="VHT20" s="50"/>
      <c r="VHU20" s="50"/>
      <c r="VHV20" s="50"/>
      <c r="VHW20" s="50"/>
      <c r="VHX20" s="50"/>
      <c r="VHY20" s="50"/>
      <c r="VHZ20" s="50"/>
      <c r="VIA20" s="50"/>
      <c r="VIB20" s="50"/>
      <c r="VIC20" s="50"/>
      <c r="VID20" s="50"/>
      <c r="VIE20" s="50"/>
      <c r="VIF20" s="50"/>
      <c r="VIG20" s="50"/>
      <c r="VIH20" s="50"/>
      <c r="VII20" s="50"/>
      <c r="VIJ20" s="50"/>
      <c r="VIK20" s="50"/>
      <c r="VIL20" s="50"/>
      <c r="VIM20" s="50"/>
      <c r="VIN20" s="50"/>
      <c r="VIO20" s="50"/>
      <c r="VIP20" s="50"/>
      <c r="VIQ20" s="50"/>
      <c r="VIR20" s="50"/>
      <c r="VIS20" s="50"/>
      <c r="VIT20" s="50"/>
      <c r="VIU20" s="50"/>
      <c r="VIV20" s="50"/>
      <c r="VIW20" s="50"/>
      <c r="VIX20" s="50"/>
      <c r="VIY20" s="50"/>
      <c r="VIZ20" s="50"/>
      <c r="VJA20" s="50"/>
      <c r="VJB20" s="50"/>
      <c r="VJC20" s="50"/>
      <c r="VJD20" s="50"/>
      <c r="VJE20" s="50"/>
      <c r="VJF20" s="50"/>
      <c r="VJG20" s="50"/>
      <c r="VJH20" s="50"/>
      <c r="VJI20" s="50"/>
      <c r="VJJ20" s="50"/>
      <c r="VJK20" s="50"/>
      <c r="VJL20" s="50"/>
      <c r="VJM20" s="50"/>
      <c r="VJN20" s="50"/>
      <c r="VJO20" s="50"/>
      <c r="VJP20" s="50"/>
      <c r="VJQ20" s="50"/>
      <c r="VJR20" s="50"/>
      <c r="VJS20" s="50"/>
      <c r="VJT20" s="50"/>
      <c r="VJU20" s="50"/>
      <c r="VJV20" s="50"/>
      <c r="VJW20" s="50"/>
      <c r="VJX20" s="50"/>
      <c r="VJY20" s="50"/>
      <c r="VJZ20" s="50"/>
      <c r="VKA20" s="50"/>
      <c r="VKB20" s="50"/>
      <c r="VKC20" s="50"/>
      <c r="VKD20" s="50"/>
      <c r="VKE20" s="50"/>
      <c r="VKF20" s="50"/>
      <c r="VKG20" s="50"/>
      <c r="VKH20" s="50"/>
      <c r="VKI20" s="50"/>
      <c r="VKJ20" s="50"/>
      <c r="VKK20" s="50"/>
      <c r="VKL20" s="50"/>
      <c r="VKM20" s="50"/>
      <c r="VKN20" s="50"/>
      <c r="VKO20" s="50"/>
      <c r="VKP20" s="50"/>
      <c r="VKQ20" s="50"/>
      <c r="VKR20" s="50"/>
      <c r="VKS20" s="50"/>
      <c r="VKT20" s="50"/>
      <c r="VKU20" s="50"/>
      <c r="VKV20" s="50"/>
      <c r="VKW20" s="50"/>
      <c r="VKX20" s="50"/>
      <c r="VKY20" s="50"/>
      <c r="VKZ20" s="50"/>
      <c r="VLA20" s="50"/>
      <c r="VLB20" s="50"/>
      <c r="VLC20" s="50"/>
      <c r="VLD20" s="50"/>
      <c r="VLE20" s="50"/>
      <c r="VLF20" s="50"/>
      <c r="VLG20" s="50"/>
      <c r="VLH20" s="50"/>
      <c r="VLI20" s="50"/>
      <c r="VLJ20" s="50"/>
      <c r="VLK20" s="50"/>
      <c r="VLL20" s="50"/>
      <c r="VLM20" s="50"/>
      <c r="VLN20" s="50"/>
      <c r="VLO20" s="50"/>
      <c r="VLP20" s="50"/>
      <c r="VLQ20" s="50"/>
      <c r="VLR20" s="50"/>
      <c r="VLS20" s="50"/>
      <c r="VLT20" s="50"/>
      <c r="VLU20" s="50"/>
      <c r="VLV20" s="50"/>
      <c r="VLW20" s="50"/>
      <c r="VLX20" s="50"/>
      <c r="VLY20" s="50"/>
      <c r="VLZ20" s="50"/>
      <c r="VMA20" s="50"/>
      <c r="VMB20" s="50"/>
      <c r="VMC20" s="50"/>
      <c r="VMD20" s="50"/>
      <c r="VME20" s="50"/>
      <c r="VMF20" s="50"/>
      <c r="VMG20" s="50"/>
      <c r="VMH20" s="50"/>
      <c r="VMI20" s="50"/>
      <c r="VMJ20" s="50"/>
      <c r="VMK20" s="50"/>
      <c r="VML20" s="50"/>
      <c r="VMM20" s="50"/>
      <c r="VMN20" s="50"/>
      <c r="VMO20" s="50"/>
      <c r="VMP20" s="50"/>
      <c r="VMQ20" s="50"/>
      <c r="VMR20" s="50"/>
      <c r="VMS20" s="50"/>
      <c r="VMT20" s="50"/>
      <c r="VMU20" s="50"/>
      <c r="VMV20" s="50"/>
      <c r="VMW20" s="50"/>
      <c r="VMX20" s="50"/>
      <c r="VMY20" s="50"/>
      <c r="VMZ20" s="50"/>
      <c r="VNA20" s="50"/>
      <c r="VNB20" s="50"/>
      <c r="VNC20" s="50"/>
      <c r="VND20" s="50"/>
      <c r="VNE20" s="50"/>
      <c r="VNF20" s="50"/>
      <c r="VNG20" s="50"/>
      <c r="VNH20" s="50"/>
      <c r="VNI20" s="50"/>
      <c r="VNJ20" s="50"/>
      <c r="VNK20" s="50"/>
      <c r="VNL20" s="50"/>
      <c r="VNM20" s="50"/>
      <c r="VNN20" s="50"/>
      <c r="VNO20" s="50"/>
      <c r="VNP20" s="50"/>
      <c r="VNQ20" s="50"/>
      <c r="VNR20" s="50"/>
      <c r="VNS20" s="50"/>
      <c r="VNT20" s="50"/>
      <c r="VNU20" s="50"/>
      <c r="VNV20" s="50"/>
      <c r="VNW20" s="50"/>
      <c r="VNX20" s="50"/>
      <c r="VNY20" s="50"/>
      <c r="VNZ20" s="50"/>
      <c r="VOA20" s="50"/>
      <c r="VOB20" s="50"/>
      <c r="VOC20" s="50"/>
      <c r="VOD20" s="50"/>
      <c r="VOE20" s="50"/>
      <c r="VOF20" s="50"/>
      <c r="VOG20" s="50"/>
      <c r="VOH20" s="50"/>
      <c r="VOI20" s="50"/>
      <c r="VOJ20" s="50"/>
      <c r="VOK20" s="50"/>
      <c r="VOL20" s="50"/>
      <c r="VOM20" s="50"/>
      <c r="VON20" s="50"/>
      <c r="VOO20" s="50"/>
      <c r="VOP20" s="50"/>
      <c r="VOQ20" s="50"/>
      <c r="VOR20" s="50"/>
      <c r="VOS20" s="50"/>
      <c r="VOT20" s="50"/>
      <c r="VOU20" s="50"/>
      <c r="VOV20" s="50"/>
      <c r="VOW20" s="50"/>
      <c r="VOX20" s="50"/>
      <c r="VOY20" s="50"/>
      <c r="VOZ20" s="50"/>
      <c r="VPA20" s="50"/>
      <c r="VPB20" s="50"/>
      <c r="VPC20" s="50"/>
      <c r="VPD20" s="50"/>
      <c r="VPE20" s="50"/>
      <c r="VPF20" s="50"/>
      <c r="VPG20" s="50"/>
      <c r="VPH20" s="50"/>
      <c r="VPI20" s="50"/>
      <c r="VPJ20" s="50"/>
      <c r="VPK20" s="50"/>
      <c r="VPL20" s="50"/>
      <c r="VPM20" s="50"/>
      <c r="VPN20" s="50"/>
      <c r="VPO20" s="50"/>
      <c r="VPP20" s="50"/>
      <c r="VPQ20" s="50"/>
      <c r="VPR20" s="50"/>
      <c r="VPS20" s="50"/>
      <c r="VPT20" s="50"/>
      <c r="VPU20" s="50"/>
      <c r="VPV20" s="50"/>
      <c r="VPW20" s="50"/>
      <c r="VPX20" s="50"/>
      <c r="VPY20" s="50"/>
      <c r="VPZ20" s="50"/>
      <c r="VQA20" s="50"/>
      <c r="VQB20" s="50"/>
      <c r="VQC20" s="50"/>
      <c r="VQD20" s="50"/>
      <c r="VQE20" s="50"/>
      <c r="VQF20" s="50"/>
      <c r="VQG20" s="50"/>
      <c r="VQH20" s="50"/>
      <c r="VQI20" s="50"/>
      <c r="VQJ20" s="50"/>
      <c r="VQK20" s="50"/>
      <c r="VQL20" s="50"/>
      <c r="VQM20" s="50"/>
      <c r="VQN20" s="50"/>
      <c r="VQO20" s="50"/>
      <c r="VQP20" s="50"/>
      <c r="VQQ20" s="50"/>
      <c r="VQR20" s="50"/>
      <c r="VQS20" s="50"/>
      <c r="VQT20" s="50"/>
      <c r="VQU20" s="50"/>
      <c r="VQV20" s="50"/>
      <c r="VQW20" s="50"/>
      <c r="VQX20" s="50"/>
      <c r="VQY20" s="50"/>
      <c r="VQZ20" s="50"/>
      <c r="VRA20" s="50"/>
      <c r="VRB20" s="50"/>
      <c r="VRC20" s="50"/>
      <c r="VRD20" s="50"/>
      <c r="VRE20" s="50"/>
      <c r="VRF20" s="50"/>
      <c r="VRG20" s="50"/>
      <c r="VRH20" s="50"/>
      <c r="VRI20" s="50"/>
      <c r="VRJ20" s="50"/>
      <c r="VRK20" s="50"/>
      <c r="VRL20" s="50"/>
      <c r="VRM20" s="50"/>
      <c r="VRN20" s="50"/>
      <c r="VRO20" s="50"/>
      <c r="VRP20" s="50"/>
      <c r="VRQ20" s="50"/>
      <c r="VRR20" s="50"/>
      <c r="VRS20" s="50"/>
      <c r="VRT20" s="50"/>
      <c r="VRU20" s="50"/>
      <c r="VRV20" s="50"/>
      <c r="VRW20" s="50"/>
      <c r="VRX20" s="50"/>
      <c r="VRY20" s="50"/>
      <c r="VRZ20" s="50"/>
      <c r="VSA20" s="50"/>
      <c r="VSB20" s="50"/>
      <c r="VSC20" s="50"/>
      <c r="VSD20" s="50"/>
      <c r="VSE20" s="50"/>
      <c r="VSF20" s="50"/>
      <c r="VSG20" s="50"/>
      <c r="VSH20" s="50"/>
      <c r="VSI20" s="50"/>
      <c r="VSJ20" s="50"/>
      <c r="VSK20" s="50"/>
      <c r="VSL20" s="50"/>
      <c r="VSM20" s="50"/>
      <c r="VSN20" s="50"/>
      <c r="VSO20" s="50"/>
      <c r="VSP20" s="50"/>
      <c r="VSQ20" s="50"/>
      <c r="VSR20" s="50"/>
      <c r="VSS20" s="50"/>
      <c r="VST20" s="50"/>
      <c r="VSU20" s="50"/>
      <c r="VSV20" s="50"/>
      <c r="VSW20" s="50"/>
      <c r="VSX20" s="50"/>
      <c r="VSY20" s="50"/>
      <c r="VSZ20" s="50"/>
      <c r="VTA20" s="50"/>
      <c r="VTB20" s="50"/>
      <c r="VTC20" s="50"/>
      <c r="VTD20" s="50"/>
      <c r="VTE20" s="50"/>
      <c r="VTF20" s="50"/>
      <c r="VTG20" s="50"/>
      <c r="VTH20" s="50"/>
      <c r="VTI20" s="50"/>
      <c r="VTJ20" s="50"/>
      <c r="VTK20" s="50"/>
      <c r="VTL20" s="50"/>
      <c r="VTM20" s="50"/>
      <c r="VTN20" s="50"/>
      <c r="VTO20" s="50"/>
      <c r="VTP20" s="50"/>
      <c r="VTQ20" s="50"/>
      <c r="VTR20" s="50"/>
      <c r="VTS20" s="50"/>
      <c r="VTT20" s="50"/>
      <c r="VTU20" s="50"/>
      <c r="VTV20" s="50"/>
      <c r="VTW20" s="50"/>
      <c r="VTX20" s="50"/>
      <c r="VTY20" s="50"/>
      <c r="VTZ20" s="50"/>
      <c r="VUA20" s="50"/>
      <c r="VUB20" s="50"/>
      <c r="VUC20" s="50"/>
      <c r="VUD20" s="50"/>
      <c r="VUE20" s="50"/>
      <c r="VUF20" s="50"/>
      <c r="VUG20" s="50"/>
      <c r="VUH20" s="50"/>
      <c r="VUI20" s="50"/>
      <c r="VUJ20" s="50"/>
      <c r="VUK20" s="50"/>
      <c r="VUL20" s="50"/>
      <c r="VUM20" s="50"/>
      <c r="VUN20" s="50"/>
      <c r="VUO20" s="50"/>
      <c r="VUP20" s="50"/>
      <c r="VUQ20" s="50"/>
      <c r="VUR20" s="50"/>
      <c r="VUS20" s="50"/>
      <c r="VUT20" s="50"/>
      <c r="VUU20" s="50"/>
      <c r="VUV20" s="50"/>
      <c r="VUW20" s="50"/>
      <c r="VUX20" s="50"/>
      <c r="VUY20" s="50"/>
      <c r="VUZ20" s="50"/>
      <c r="VVA20" s="50"/>
      <c r="VVB20" s="50"/>
      <c r="VVC20" s="50"/>
      <c r="VVD20" s="50"/>
      <c r="VVE20" s="50"/>
      <c r="VVF20" s="50"/>
      <c r="VVG20" s="50"/>
      <c r="VVH20" s="50"/>
      <c r="VVI20" s="50"/>
      <c r="VVJ20" s="50"/>
      <c r="VVK20" s="50"/>
      <c r="VVL20" s="50"/>
      <c r="VVM20" s="50"/>
      <c r="VVN20" s="50"/>
      <c r="VVO20" s="50"/>
      <c r="VVP20" s="50"/>
      <c r="VVQ20" s="50"/>
      <c r="VVR20" s="50"/>
      <c r="VVS20" s="50"/>
      <c r="VVT20" s="50"/>
      <c r="VVU20" s="50"/>
      <c r="VVV20" s="50"/>
      <c r="VVW20" s="50"/>
      <c r="VVX20" s="50"/>
      <c r="VVY20" s="50"/>
      <c r="VVZ20" s="50"/>
      <c r="VWA20" s="50"/>
      <c r="VWB20" s="50"/>
      <c r="VWC20" s="50"/>
      <c r="VWD20" s="50"/>
      <c r="VWE20" s="50"/>
      <c r="VWF20" s="50"/>
      <c r="VWG20" s="50"/>
      <c r="VWH20" s="50"/>
      <c r="VWI20" s="50"/>
      <c r="VWJ20" s="50"/>
      <c r="VWK20" s="50"/>
      <c r="VWL20" s="50"/>
      <c r="VWM20" s="50"/>
      <c r="VWN20" s="50"/>
      <c r="VWO20" s="50"/>
      <c r="VWP20" s="50"/>
      <c r="VWQ20" s="50"/>
      <c r="VWR20" s="50"/>
      <c r="VWS20" s="50"/>
      <c r="VWT20" s="50"/>
      <c r="VWU20" s="50"/>
      <c r="VWV20" s="50"/>
      <c r="VWW20" s="50"/>
      <c r="VWX20" s="50"/>
      <c r="VWY20" s="50"/>
      <c r="VWZ20" s="50"/>
      <c r="VXA20" s="50"/>
      <c r="VXB20" s="50"/>
      <c r="VXC20" s="50"/>
      <c r="VXD20" s="50"/>
      <c r="VXE20" s="50"/>
      <c r="VXF20" s="50"/>
      <c r="VXG20" s="50"/>
      <c r="VXH20" s="50"/>
      <c r="VXI20" s="50"/>
      <c r="VXJ20" s="50"/>
      <c r="VXK20" s="50"/>
      <c r="VXL20" s="50"/>
      <c r="VXM20" s="50"/>
      <c r="VXN20" s="50"/>
      <c r="VXO20" s="50"/>
      <c r="VXP20" s="50"/>
      <c r="VXQ20" s="50"/>
      <c r="VXR20" s="50"/>
      <c r="VXS20" s="50"/>
      <c r="VXT20" s="50"/>
      <c r="VXU20" s="50"/>
      <c r="VXV20" s="50"/>
      <c r="VXW20" s="50"/>
      <c r="VXX20" s="50"/>
      <c r="VXY20" s="50"/>
      <c r="VXZ20" s="50"/>
      <c r="VYA20" s="50"/>
      <c r="VYB20" s="50"/>
      <c r="VYC20" s="50"/>
      <c r="VYD20" s="50"/>
      <c r="VYE20" s="50"/>
      <c r="VYF20" s="50"/>
      <c r="VYG20" s="50"/>
      <c r="VYH20" s="50"/>
      <c r="VYI20" s="50"/>
      <c r="VYJ20" s="50"/>
      <c r="VYK20" s="50"/>
      <c r="VYL20" s="50"/>
      <c r="VYM20" s="50"/>
      <c r="VYN20" s="50"/>
      <c r="VYO20" s="50"/>
      <c r="VYP20" s="50"/>
      <c r="VYQ20" s="50"/>
      <c r="VYR20" s="50"/>
      <c r="VYS20" s="50"/>
      <c r="VYT20" s="50"/>
      <c r="VYU20" s="50"/>
      <c r="VYV20" s="50"/>
      <c r="VYW20" s="50"/>
      <c r="VYX20" s="50"/>
      <c r="VYY20" s="50"/>
      <c r="VYZ20" s="50"/>
      <c r="VZA20" s="50"/>
      <c r="VZB20" s="50"/>
      <c r="VZC20" s="50"/>
      <c r="VZD20" s="50"/>
      <c r="VZE20" s="50"/>
      <c r="VZF20" s="50"/>
      <c r="VZG20" s="50"/>
      <c r="VZH20" s="50"/>
      <c r="VZI20" s="50"/>
      <c r="VZJ20" s="50"/>
      <c r="VZK20" s="50"/>
      <c r="VZL20" s="50"/>
      <c r="VZM20" s="50"/>
      <c r="VZN20" s="50"/>
      <c r="VZO20" s="50"/>
      <c r="VZP20" s="50"/>
      <c r="VZQ20" s="50"/>
      <c r="VZR20" s="50"/>
      <c r="VZS20" s="50"/>
      <c r="VZT20" s="50"/>
      <c r="VZU20" s="50"/>
      <c r="VZV20" s="50"/>
      <c r="VZW20" s="50"/>
      <c r="VZX20" s="50"/>
      <c r="VZY20" s="50"/>
      <c r="VZZ20" s="50"/>
      <c r="WAA20" s="50"/>
      <c r="WAB20" s="50"/>
      <c r="WAC20" s="50"/>
      <c r="WAD20" s="50"/>
      <c r="WAE20" s="50"/>
      <c r="WAF20" s="50"/>
      <c r="WAG20" s="50"/>
      <c r="WAH20" s="50"/>
      <c r="WAI20" s="50"/>
      <c r="WAJ20" s="50"/>
      <c r="WAK20" s="50"/>
      <c r="WAL20" s="50"/>
      <c r="WAM20" s="50"/>
      <c r="WAN20" s="50"/>
      <c r="WAO20" s="50"/>
      <c r="WAP20" s="50"/>
      <c r="WAQ20" s="50"/>
      <c r="WAR20" s="50"/>
      <c r="WAS20" s="50"/>
      <c r="WAT20" s="50"/>
      <c r="WAU20" s="50"/>
      <c r="WAV20" s="50"/>
      <c r="WAW20" s="50"/>
      <c r="WAX20" s="50"/>
      <c r="WAY20" s="50"/>
      <c r="WAZ20" s="50"/>
      <c r="WBA20" s="50"/>
      <c r="WBB20" s="50"/>
      <c r="WBC20" s="50"/>
      <c r="WBD20" s="50"/>
      <c r="WBE20" s="50"/>
      <c r="WBF20" s="50"/>
      <c r="WBG20" s="50"/>
      <c r="WBH20" s="50"/>
      <c r="WBI20" s="50"/>
      <c r="WBJ20" s="50"/>
      <c r="WBK20" s="50"/>
      <c r="WBL20" s="50"/>
      <c r="WBM20" s="50"/>
      <c r="WBN20" s="50"/>
      <c r="WBO20" s="50"/>
      <c r="WBP20" s="50"/>
      <c r="WBQ20" s="50"/>
      <c r="WBR20" s="50"/>
      <c r="WBS20" s="50"/>
      <c r="WBT20" s="50"/>
      <c r="WBU20" s="50"/>
      <c r="WBV20" s="50"/>
      <c r="WBW20" s="50"/>
      <c r="WBX20" s="50"/>
      <c r="WBY20" s="50"/>
      <c r="WBZ20" s="50"/>
      <c r="WCA20" s="50"/>
      <c r="WCB20" s="50"/>
      <c r="WCC20" s="50"/>
      <c r="WCD20" s="50"/>
      <c r="WCE20" s="50"/>
      <c r="WCF20" s="50"/>
      <c r="WCG20" s="50"/>
      <c r="WCH20" s="50"/>
      <c r="WCI20" s="50"/>
      <c r="WCJ20" s="50"/>
      <c r="WCK20" s="50"/>
      <c r="WCL20" s="50"/>
      <c r="WCM20" s="50"/>
      <c r="WCN20" s="50"/>
      <c r="WCO20" s="50"/>
      <c r="WCP20" s="50"/>
      <c r="WCQ20" s="50"/>
      <c r="WCR20" s="50"/>
      <c r="WCS20" s="50"/>
      <c r="WCT20" s="50"/>
      <c r="WCU20" s="50"/>
      <c r="WCV20" s="50"/>
      <c r="WCW20" s="50"/>
      <c r="WCX20" s="50"/>
      <c r="WCY20" s="50"/>
      <c r="WCZ20" s="50"/>
      <c r="WDA20" s="50"/>
      <c r="WDB20" s="50"/>
      <c r="WDC20" s="50"/>
      <c r="WDD20" s="50"/>
      <c r="WDE20" s="50"/>
      <c r="WDF20" s="50"/>
      <c r="WDG20" s="50"/>
      <c r="WDH20" s="50"/>
      <c r="WDI20" s="50"/>
      <c r="WDJ20" s="50"/>
      <c r="WDK20" s="50"/>
      <c r="WDL20" s="50"/>
      <c r="WDM20" s="50"/>
      <c r="WDN20" s="50"/>
      <c r="WDO20" s="50"/>
      <c r="WDP20" s="50"/>
      <c r="WDQ20" s="50"/>
      <c r="WDR20" s="50"/>
      <c r="WDS20" s="50"/>
      <c r="WDT20" s="50"/>
      <c r="WDU20" s="50"/>
      <c r="WDV20" s="50"/>
      <c r="WDW20" s="50"/>
      <c r="WDX20" s="50"/>
      <c r="WDY20" s="50"/>
      <c r="WDZ20" s="50"/>
      <c r="WEA20" s="50"/>
      <c r="WEB20" s="50"/>
      <c r="WEC20" s="50"/>
      <c r="WED20" s="50"/>
      <c r="WEE20" s="50"/>
      <c r="WEF20" s="50"/>
      <c r="WEG20" s="50"/>
      <c r="WEH20" s="50"/>
      <c r="WEI20" s="50"/>
      <c r="WEJ20" s="50"/>
      <c r="WEK20" s="50"/>
      <c r="WEL20" s="50"/>
      <c r="WEM20" s="50"/>
      <c r="WEN20" s="50"/>
      <c r="WEO20" s="50"/>
      <c r="WEP20" s="50"/>
      <c r="WEQ20" s="50"/>
      <c r="WER20" s="50"/>
      <c r="WES20" s="50"/>
      <c r="WET20" s="50"/>
      <c r="WEU20" s="50"/>
      <c r="WEV20" s="50"/>
      <c r="WEW20" s="50"/>
      <c r="WEX20" s="50"/>
      <c r="WEY20" s="50"/>
      <c r="WEZ20" s="50"/>
      <c r="WFA20" s="50"/>
      <c r="WFB20" s="50"/>
      <c r="WFC20" s="50"/>
      <c r="WFD20" s="50"/>
      <c r="WFE20" s="50"/>
      <c r="WFF20" s="50"/>
      <c r="WFG20" s="50"/>
      <c r="WFH20" s="50"/>
      <c r="WFI20" s="50"/>
      <c r="WFJ20" s="50"/>
      <c r="WFK20" s="50"/>
      <c r="WFL20" s="50"/>
      <c r="WFM20" s="50"/>
      <c r="WFN20" s="50"/>
      <c r="WFO20" s="50"/>
      <c r="WFP20" s="50"/>
      <c r="WFQ20" s="50"/>
      <c r="WFR20" s="50"/>
      <c r="WFS20" s="50"/>
      <c r="WFT20" s="50"/>
      <c r="WFU20" s="50"/>
      <c r="WFV20" s="50"/>
      <c r="WFW20" s="50"/>
      <c r="WFX20" s="50"/>
      <c r="WFY20" s="50"/>
      <c r="WFZ20" s="50"/>
      <c r="WGA20" s="50"/>
      <c r="WGB20" s="50"/>
      <c r="WGC20" s="50"/>
      <c r="WGD20" s="50"/>
      <c r="WGE20" s="50"/>
      <c r="WGF20" s="50"/>
      <c r="WGG20" s="50"/>
      <c r="WGH20" s="50"/>
      <c r="WGI20" s="50"/>
      <c r="WGJ20" s="50"/>
      <c r="WGK20" s="50"/>
      <c r="WGL20" s="50"/>
      <c r="WGM20" s="50"/>
      <c r="WGN20" s="50"/>
      <c r="WGO20" s="50"/>
      <c r="WGP20" s="50"/>
      <c r="WGQ20" s="50"/>
      <c r="WGR20" s="50"/>
      <c r="WGS20" s="50"/>
      <c r="WGT20" s="50"/>
      <c r="WGU20" s="50"/>
      <c r="WGV20" s="50"/>
      <c r="WGW20" s="50"/>
      <c r="WGX20" s="50"/>
      <c r="WGY20" s="50"/>
      <c r="WGZ20" s="50"/>
      <c r="WHA20" s="50"/>
      <c r="WHB20" s="50"/>
      <c r="WHC20" s="50"/>
      <c r="WHD20" s="50"/>
      <c r="WHE20" s="50"/>
      <c r="WHF20" s="50"/>
      <c r="WHG20" s="50"/>
      <c r="WHH20" s="50"/>
      <c r="WHI20" s="50"/>
      <c r="WHJ20" s="50"/>
      <c r="WHK20" s="50"/>
      <c r="WHL20" s="50"/>
      <c r="WHM20" s="50"/>
      <c r="WHN20" s="50"/>
      <c r="WHO20" s="50"/>
      <c r="WHP20" s="50"/>
      <c r="WHQ20" s="50"/>
      <c r="WHR20" s="50"/>
      <c r="WHS20" s="50"/>
      <c r="WHT20" s="50"/>
      <c r="WHU20" s="50"/>
      <c r="WHV20" s="50"/>
      <c r="WHW20" s="50"/>
      <c r="WHX20" s="50"/>
      <c r="WHY20" s="50"/>
      <c r="WHZ20" s="50"/>
      <c r="WIA20" s="50"/>
      <c r="WIB20" s="50"/>
      <c r="WIC20" s="50"/>
      <c r="WID20" s="50"/>
      <c r="WIE20" s="50"/>
      <c r="WIF20" s="50"/>
      <c r="WIG20" s="50"/>
      <c r="WIH20" s="50"/>
      <c r="WII20" s="50"/>
      <c r="WIJ20" s="50"/>
      <c r="WIK20" s="50"/>
      <c r="WIL20" s="50"/>
      <c r="WIM20" s="50"/>
      <c r="WIN20" s="50"/>
      <c r="WIO20" s="50"/>
      <c r="WIP20" s="50"/>
      <c r="WIQ20" s="50"/>
      <c r="WIR20" s="50"/>
      <c r="WIS20" s="50"/>
      <c r="WIT20" s="50"/>
      <c r="WIU20" s="50"/>
      <c r="WIV20" s="50"/>
      <c r="WIW20" s="50"/>
      <c r="WIX20" s="50"/>
      <c r="WIY20" s="50"/>
      <c r="WIZ20" s="50"/>
      <c r="WJA20" s="50"/>
      <c r="WJB20" s="50"/>
      <c r="WJC20" s="50"/>
      <c r="WJD20" s="50"/>
      <c r="WJE20" s="50"/>
      <c r="WJF20" s="50"/>
      <c r="WJG20" s="50"/>
      <c r="WJH20" s="50"/>
      <c r="WJI20" s="50"/>
      <c r="WJJ20" s="50"/>
      <c r="WJK20" s="50"/>
      <c r="WJL20" s="50"/>
      <c r="WJM20" s="50"/>
      <c r="WJN20" s="50"/>
      <c r="WJO20" s="50"/>
      <c r="WJP20" s="50"/>
      <c r="WJQ20" s="50"/>
      <c r="WJR20" s="50"/>
      <c r="WJS20" s="50"/>
      <c r="WJT20" s="50"/>
      <c r="WJU20" s="50"/>
      <c r="WJV20" s="50"/>
      <c r="WJW20" s="50"/>
      <c r="WJX20" s="50"/>
      <c r="WJY20" s="50"/>
      <c r="WJZ20" s="50"/>
      <c r="WKA20" s="50"/>
      <c r="WKB20" s="50"/>
      <c r="WKC20" s="50"/>
      <c r="WKD20" s="50"/>
      <c r="WKE20" s="50"/>
      <c r="WKF20" s="50"/>
      <c r="WKG20" s="50"/>
      <c r="WKH20" s="50"/>
      <c r="WKI20" s="50"/>
      <c r="WKJ20" s="50"/>
      <c r="WKK20" s="50"/>
      <c r="WKL20" s="50"/>
      <c r="WKM20" s="50"/>
      <c r="WKN20" s="50"/>
      <c r="WKO20" s="50"/>
      <c r="WKP20" s="50"/>
      <c r="WKQ20" s="50"/>
      <c r="WKR20" s="50"/>
      <c r="WKS20" s="50"/>
      <c r="WKT20" s="50"/>
      <c r="WKU20" s="50"/>
      <c r="WKV20" s="50"/>
      <c r="WKW20" s="50"/>
      <c r="WKX20" s="50"/>
      <c r="WKY20" s="50"/>
      <c r="WKZ20" s="50"/>
      <c r="WLA20" s="50"/>
      <c r="WLB20" s="50"/>
      <c r="WLC20" s="50"/>
      <c r="WLD20" s="50"/>
      <c r="WLE20" s="50"/>
      <c r="WLF20" s="50"/>
      <c r="WLG20" s="50"/>
      <c r="WLH20" s="50"/>
      <c r="WLI20" s="50"/>
      <c r="WLJ20" s="50"/>
      <c r="WLK20" s="50"/>
      <c r="WLL20" s="50"/>
      <c r="WLM20" s="50"/>
      <c r="WLN20" s="50"/>
      <c r="WLO20" s="50"/>
      <c r="WLP20" s="50"/>
      <c r="WLQ20" s="50"/>
      <c r="WLR20" s="50"/>
      <c r="WLS20" s="50"/>
      <c r="WLT20" s="50"/>
      <c r="WLU20" s="50"/>
      <c r="WLV20" s="50"/>
      <c r="WLW20" s="50"/>
      <c r="WLX20" s="50"/>
      <c r="WLY20" s="50"/>
      <c r="WLZ20" s="50"/>
      <c r="WMA20" s="50"/>
      <c r="WMB20" s="50"/>
      <c r="WMC20" s="50"/>
      <c r="WMD20" s="50"/>
      <c r="WME20" s="50"/>
      <c r="WMF20" s="50"/>
      <c r="WMG20" s="50"/>
      <c r="WMH20" s="50"/>
      <c r="WMI20" s="50"/>
      <c r="WMJ20" s="50"/>
      <c r="WMK20" s="50"/>
      <c r="WML20" s="50"/>
      <c r="WMM20" s="50"/>
      <c r="WMN20" s="50"/>
      <c r="WMO20" s="50"/>
      <c r="WMP20" s="50"/>
      <c r="WMQ20" s="50"/>
      <c r="WMR20" s="50"/>
      <c r="WMS20" s="50"/>
      <c r="WMT20" s="50"/>
      <c r="WMU20" s="50"/>
      <c r="WMV20" s="50"/>
      <c r="WMW20" s="50"/>
      <c r="WMX20" s="50"/>
      <c r="WMY20" s="50"/>
      <c r="WMZ20" s="50"/>
      <c r="WNA20" s="50"/>
      <c r="WNB20" s="50"/>
      <c r="WNC20" s="50"/>
      <c r="WND20" s="50"/>
      <c r="WNE20" s="50"/>
      <c r="WNF20" s="50"/>
      <c r="WNG20" s="50"/>
      <c r="WNH20" s="50"/>
      <c r="WNI20" s="50"/>
      <c r="WNJ20" s="50"/>
      <c r="WNK20" s="50"/>
      <c r="WNL20" s="50"/>
      <c r="WNM20" s="50"/>
      <c r="WNN20" s="50"/>
      <c r="WNO20" s="50"/>
      <c r="WNP20" s="50"/>
      <c r="WNQ20" s="50"/>
      <c r="WNR20" s="50"/>
      <c r="WNS20" s="50"/>
      <c r="WNT20" s="50"/>
      <c r="WNU20" s="50"/>
      <c r="WNV20" s="50"/>
      <c r="WNW20" s="50"/>
      <c r="WNX20" s="50"/>
      <c r="WNY20" s="50"/>
      <c r="WNZ20" s="50"/>
      <c r="WOA20" s="50"/>
      <c r="WOB20" s="50"/>
      <c r="WOC20" s="50"/>
      <c r="WOD20" s="50"/>
      <c r="WOE20" s="50"/>
      <c r="WOF20" s="50"/>
      <c r="WOG20" s="50"/>
      <c r="WOH20" s="50"/>
      <c r="WOI20" s="50"/>
      <c r="WOJ20" s="50"/>
      <c r="WOK20" s="50"/>
      <c r="WOL20" s="50"/>
      <c r="WOM20" s="50"/>
      <c r="WON20" s="50"/>
      <c r="WOO20" s="50"/>
      <c r="WOP20" s="50"/>
      <c r="WOQ20" s="50"/>
      <c r="WOR20" s="50"/>
      <c r="WOS20" s="50"/>
      <c r="WOT20" s="50"/>
      <c r="WOU20" s="50"/>
      <c r="WOV20" s="50"/>
      <c r="WOW20" s="50"/>
      <c r="WOX20" s="50"/>
      <c r="WOY20" s="50"/>
      <c r="WOZ20" s="50"/>
      <c r="WPA20" s="50"/>
      <c r="WPB20" s="50"/>
      <c r="WPC20" s="50"/>
      <c r="WPD20" s="50"/>
      <c r="WPE20" s="50"/>
      <c r="WPF20" s="50"/>
      <c r="WPG20" s="50"/>
      <c r="WPH20" s="50"/>
      <c r="WPI20" s="50"/>
      <c r="WPJ20" s="50"/>
      <c r="WPK20" s="50"/>
      <c r="WPL20" s="50"/>
      <c r="WPM20" s="50"/>
      <c r="WPN20" s="50"/>
      <c r="WPO20" s="50"/>
      <c r="WPP20" s="50"/>
      <c r="WPQ20" s="50"/>
      <c r="WPR20" s="50"/>
      <c r="WPS20" s="50"/>
      <c r="WPT20" s="50"/>
      <c r="WPU20" s="50"/>
      <c r="WPV20" s="50"/>
      <c r="WPW20" s="50"/>
      <c r="WPX20" s="50"/>
      <c r="WPY20" s="50"/>
      <c r="WPZ20" s="50"/>
      <c r="WQA20" s="50"/>
      <c r="WQB20" s="50"/>
      <c r="WQC20" s="50"/>
      <c r="WQD20" s="50"/>
      <c r="WQE20" s="50"/>
      <c r="WQF20" s="50"/>
      <c r="WQG20" s="50"/>
      <c r="WQH20" s="50"/>
      <c r="WQI20" s="50"/>
      <c r="WQJ20" s="50"/>
      <c r="WQK20" s="50"/>
      <c r="WQL20" s="50"/>
      <c r="WQM20" s="50"/>
      <c r="WQN20" s="50"/>
      <c r="WQO20" s="50"/>
      <c r="WQP20" s="50"/>
      <c r="WQQ20" s="50"/>
      <c r="WQR20" s="50"/>
      <c r="WQS20" s="50"/>
      <c r="WQT20" s="50"/>
      <c r="WQU20" s="50"/>
      <c r="WQV20" s="50"/>
      <c r="WQW20" s="50"/>
      <c r="WQX20" s="50"/>
      <c r="WQY20" s="50"/>
      <c r="WQZ20" s="50"/>
      <c r="WRA20" s="50"/>
      <c r="WRB20" s="50"/>
      <c r="WRC20" s="50"/>
      <c r="WRD20" s="50"/>
      <c r="WRE20" s="50"/>
      <c r="WRF20" s="50"/>
      <c r="WRG20" s="50"/>
      <c r="WRH20" s="50"/>
      <c r="WRI20" s="50"/>
      <c r="WRJ20" s="50"/>
      <c r="WRK20" s="50"/>
      <c r="WRL20" s="50"/>
      <c r="WRM20" s="50"/>
      <c r="WRN20" s="50"/>
      <c r="WRO20" s="50"/>
      <c r="WRP20" s="50"/>
      <c r="WRQ20" s="50"/>
      <c r="WRR20" s="50"/>
      <c r="WRS20" s="50"/>
      <c r="WRT20" s="50"/>
      <c r="WRU20" s="50"/>
      <c r="WRV20" s="50"/>
      <c r="WRW20" s="50"/>
      <c r="WRX20" s="50"/>
      <c r="WRY20" s="50"/>
      <c r="WRZ20" s="50"/>
      <c r="WSA20" s="50"/>
      <c r="WSB20" s="50"/>
      <c r="WSC20" s="50"/>
      <c r="WSD20" s="50"/>
      <c r="WSE20" s="50"/>
      <c r="WSF20" s="50"/>
      <c r="WSG20" s="50"/>
      <c r="WSH20" s="50"/>
      <c r="WSI20" s="50"/>
      <c r="WSJ20" s="50"/>
      <c r="WSK20" s="50"/>
      <c r="WSL20" s="50"/>
      <c r="WSM20" s="50"/>
      <c r="WSN20" s="50"/>
      <c r="WSO20" s="50"/>
      <c r="WSP20" s="50"/>
      <c r="WSQ20" s="50"/>
      <c r="WSR20" s="50"/>
      <c r="WSS20" s="50"/>
      <c r="WST20" s="50"/>
      <c r="WSU20" s="50"/>
      <c r="WSV20" s="50"/>
      <c r="WSW20" s="50"/>
      <c r="WSX20" s="50"/>
      <c r="WSY20" s="50"/>
      <c r="WSZ20" s="50"/>
      <c r="WTA20" s="50"/>
      <c r="WTB20" s="50"/>
      <c r="WTC20" s="50"/>
      <c r="WTD20" s="50"/>
      <c r="WTE20" s="50"/>
      <c r="WTF20" s="50"/>
      <c r="WTG20" s="50"/>
      <c r="WTH20" s="50"/>
      <c r="WTI20" s="50"/>
      <c r="WTJ20" s="50"/>
      <c r="WTK20" s="50"/>
      <c r="WTL20" s="50"/>
      <c r="WTM20" s="50"/>
      <c r="WTN20" s="50"/>
      <c r="WTO20" s="50"/>
      <c r="WTP20" s="50"/>
      <c r="WTQ20" s="50"/>
      <c r="WTR20" s="50"/>
      <c r="WTS20" s="50"/>
      <c r="WTT20" s="50"/>
      <c r="WTU20" s="50"/>
      <c r="WTV20" s="50"/>
      <c r="WTW20" s="50"/>
      <c r="WTX20" s="50"/>
      <c r="WTY20" s="50"/>
      <c r="WTZ20" s="50"/>
      <c r="WUA20" s="50"/>
      <c r="WUB20" s="50"/>
      <c r="WUC20" s="50"/>
      <c r="WUD20" s="50"/>
      <c r="WUE20" s="50"/>
      <c r="WUF20" s="50"/>
      <c r="WUG20" s="50"/>
      <c r="WUH20" s="50"/>
      <c r="WUI20" s="50"/>
      <c r="WUJ20" s="50"/>
      <c r="WUK20" s="50"/>
      <c r="WUL20" s="50"/>
      <c r="WUM20" s="50"/>
      <c r="WUN20" s="50"/>
      <c r="WUO20" s="50"/>
      <c r="WUP20" s="50"/>
      <c r="WUQ20" s="50"/>
      <c r="WUR20" s="50"/>
      <c r="WUS20" s="50"/>
      <c r="WUT20" s="50"/>
      <c r="WUU20" s="50"/>
      <c r="WUV20" s="50"/>
      <c r="WUW20" s="50"/>
      <c r="WUX20" s="50"/>
      <c r="WUY20" s="50"/>
      <c r="WUZ20" s="50"/>
      <c r="WVA20" s="50"/>
      <c r="WVB20" s="50"/>
      <c r="WVC20" s="50"/>
      <c r="WVD20" s="50"/>
      <c r="WVE20" s="50"/>
      <c r="WVF20" s="50"/>
      <c r="WVG20" s="50"/>
      <c r="WVH20" s="50"/>
      <c r="WVI20" s="50"/>
      <c r="WVJ20" s="50"/>
      <c r="WVK20" s="50"/>
      <c r="WVL20" s="50"/>
      <c r="WVM20" s="50"/>
      <c r="WVN20" s="50"/>
      <c r="WVO20" s="50"/>
      <c r="WVP20" s="50"/>
      <c r="WVQ20" s="50"/>
      <c r="WVR20" s="50"/>
      <c r="WVS20" s="50"/>
      <c r="WVT20" s="50"/>
      <c r="WVU20" s="50"/>
      <c r="WVV20" s="50"/>
      <c r="WVW20" s="50"/>
      <c r="WVX20" s="50"/>
      <c r="WVY20" s="50"/>
      <c r="WVZ20" s="50"/>
      <c r="WWA20" s="50"/>
      <c r="WWB20" s="50"/>
      <c r="WWC20" s="50"/>
      <c r="WWD20" s="50"/>
      <c r="WWE20" s="50"/>
      <c r="WWF20" s="50"/>
      <c r="WWG20" s="50"/>
      <c r="WWH20" s="50"/>
      <c r="WWI20" s="50"/>
      <c r="WWJ20" s="50"/>
      <c r="WWK20" s="50"/>
      <c r="WWL20" s="50"/>
      <c r="WWM20" s="50"/>
      <c r="WWN20" s="50"/>
      <c r="WWO20" s="50"/>
      <c r="WWP20" s="50"/>
      <c r="WWQ20" s="50"/>
      <c r="WWR20" s="50"/>
      <c r="WWS20" s="50"/>
      <c r="WWT20" s="50"/>
      <c r="WWU20" s="50"/>
      <c r="WWV20" s="50"/>
      <c r="WWW20" s="50"/>
      <c r="WWX20" s="50"/>
      <c r="WWY20" s="50"/>
      <c r="WWZ20" s="50"/>
      <c r="WXA20" s="50"/>
      <c r="WXB20" s="50"/>
      <c r="WXC20" s="50"/>
      <c r="WXD20" s="50"/>
      <c r="WXE20" s="50"/>
      <c r="WXF20" s="50"/>
      <c r="WXG20" s="50"/>
      <c r="WXH20" s="50"/>
      <c r="WXI20" s="50"/>
      <c r="WXJ20" s="50"/>
      <c r="WXK20" s="50"/>
      <c r="WXL20" s="50"/>
      <c r="WXM20" s="50"/>
      <c r="WXN20" s="50"/>
      <c r="WXO20" s="50"/>
      <c r="WXP20" s="50"/>
      <c r="WXQ20" s="50"/>
      <c r="WXR20" s="50"/>
      <c r="WXS20" s="50"/>
      <c r="WXT20" s="50"/>
      <c r="WXU20" s="50"/>
      <c r="WXV20" s="50"/>
      <c r="WXW20" s="50"/>
      <c r="WXX20" s="50"/>
      <c r="WXY20" s="50"/>
      <c r="WXZ20" s="50"/>
      <c r="WYA20" s="50"/>
      <c r="WYB20" s="50"/>
      <c r="WYC20" s="50"/>
      <c r="WYD20" s="50"/>
      <c r="WYE20" s="50"/>
      <c r="WYF20" s="50"/>
      <c r="WYG20" s="50"/>
      <c r="WYH20" s="50"/>
      <c r="WYI20" s="50"/>
      <c r="WYJ20" s="50"/>
      <c r="WYK20" s="50"/>
      <c r="WYL20" s="50"/>
      <c r="WYM20" s="50"/>
      <c r="WYN20" s="50"/>
      <c r="WYO20" s="50"/>
      <c r="WYP20" s="50"/>
      <c r="WYQ20" s="50"/>
      <c r="WYR20" s="50"/>
      <c r="WYS20" s="50"/>
      <c r="WYT20" s="50"/>
      <c r="WYU20" s="50"/>
      <c r="WYV20" s="50"/>
      <c r="WYW20" s="50"/>
      <c r="WYX20" s="50"/>
      <c r="WYY20" s="50"/>
      <c r="WYZ20" s="50"/>
      <c r="WZA20" s="50"/>
      <c r="WZB20" s="50"/>
      <c r="WZC20" s="50"/>
      <c r="WZD20" s="50"/>
      <c r="WZE20" s="50"/>
      <c r="WZF20" s="50"/>
      <c r="WZG20" s="50"/>
      <c r="WZH20" s="50"/>
      <c r="WZI20" s="50"/>
      <c r="WZJ20" s="50"/>
      <c r="WZK20" s="50"/>
      <c r="WZL20" s="50"/>
      <c r="WZM20" s="50"/>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c r="XFA20" s="50"/>
      <c r="XFB20" s="50"/>
      <c r="XFC20" s="50"/>
      <c r="XFD20" s="48"/>
    </row>
    <row r="21" spans="2:16384" s="55" customFormat="1" ht="18.75" hidden="1" x14ac:dyDescent="0.25">
      <c r="B21" s="50"/>
      <c r="C21" s="50"/>
      <c r="D21" s="56"/>
      <c r="E21" s="56"/>
      <c r="F21" s="11"/>
      <c r="G21" s="11"/>
      <c r="H21" s="11"/>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c r="XFA21" s="50"/>
      <c r="XFB21" s="50"/>
      <c r="XFC21" s="50"/>
      <c r="XFD21" s="48"/>
    </row>
    <row r="22" spans="2:16384" s="55" customFormat="1" ht="18.75" hidden="1" x14ac:dyDescent="0.25">
      <c r="B22" s="50"/>
      <c r="C22" s="50"/>
      <c r="D22" s="56"/>
      <c r="E22" s="56"/>
      <c r="F22" s="11"/>
      <c r="G22" s="11"/>
      <c r="H22" s="11"/>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c r="AVZ22" s="50"/>
      <c r="AWA22" s="50"/>
      <c r="AWB22" s="50"/>
      <c r="AWC22" s="50"/>
      <c r="AWD22" s="50"/>
      <c r="AWE22" s="50"/>
      <c r="AWF22" s="50"/>
      <c r="AWG22" s="50"/>
      <c r="AWH22" s="50"/>
      <c r="AWI22" s="50"/>
      <c r="AWJ22" s="50"/>
      <c r="AWK22" s="50"/>
      <c r="AWL22" s="50"/>
      <c r="AWM22" s="50"/>
      <c r="AWN22" s="50"/>
      <c r="AWO22" s="50"/>
      <c r="AWP22" s="50"/>
      <c r="AWQ22" s="50"/>
      <c r="AWR22" s="50"/>
      <c r="AWS22" s="50"/>
      <c r="AWT22" s="50"/>
      <c r="AWU22" s="50"/>
      <c r="AWV22" s="50"/>
      <c r="AWW22" s="50"/>
      <c r="AWX22" s="50"/>
      <c r="AWY22" s="50"/>
      <c r="AWZ22" s="50"/>
      <c r="AXA22" s="50"/>
      <c r="AXB22" s="50"/>
      <c r="AXC22" s="50"/>
      <c r="AXD22" s="50"/>
      <c r="AXE22" s="50"/>
      <c r="AXF22" s="50"/>
      <c r="AXG22" s="50"/>
      <c r="AXH22" s="50"/>
      <c r="AXI22" s="50"/>
      <c r="AXJ22" s="50"/>
      <c r="AXK22" s="50"/>
      <c r="AXL22" s="50"/>
      <c r="AXM22" s="50"/>
      <c r="AXN22" s="50"/>
      <c r="AXO22" s="50"/>
      <c r="AXP22" s="50"/>
      <c r="AXQ22" s="50"/>
      <c r="AXR22" s="50"/>
      <c r="AXS22" s="50"/>
      <c r="AXT22" s="50"/>
      <c r="AXU22" s="50"/>
      <c r="AXV22" s="50"/>
      <c r="AXW22" s="50"/>
      <c r="AXX22" s="50"/>
      <c r="AXY22" s="50"/>
      <c r="AXZ22" s="50"/>
      <c r="AYA22" s="50"/>
      <c r="AYB22" s="50"/>
      <c r="AYC22" s="50"/>
      <c r="AYD22" s="50"/>
      <c r="AYE22" s="50"/>
      <c r="AYF22" s="50"/>
      <c r="AYG22" s="50"/>
      <c r="AYH22" s="50"/>
      <c r="AYI22" s="50"/>
      <c r="AYJ22" s="50"/>
      <c r="AYK22" s="50"/>
      <c r="AYL22" s="50"/>
      <c r="AYM22" s="50"/>
      <c r="AYN22" s="50"/>
      <c r="AYO22" s="50"/>
      <c r="AYP22" s="50"/>
      <c r="AYQ22" s="50"/>
      <c r="AYR22" s="50"/>
      <c r="AYS22" s="50"/>
      <c r="AYT22" s="50"/>
      <c r="AYU22" s="50"/>
      <c r="AYV22" s="50"/>
      <c r="AYW22" s="50"/>
      <c r="AYX22" s="50"/>
      <c r="AYY22" s="50"/>
      <c r="AYZ22" s="50"/>
      <c r="AZA22" s="50"/>
      <c r="AZB22" s="50"/>
      <c r="AZC22" s="50"/>
      <c r="AZD22" s="50"/>
      <c r="AZE22" s="50"/>
      <c r="AZF22" s="50"/>
      <c r="AZG22" s="50"/>
      <c r="AZH22" s="50"/>
      <c r="AZI22" s="50"/>
      <c r="AZJ22" s="50"/>
      <c r="AZK22" s="50"/>
      <c r="AZL22" s="50"/>
      <c r="AZM22" s="50"/>
      <c r="AZN22" s="50"/>
      <c r="AZO22" s="50"/>
      <c r="AZP22" s="50"/>
      <c r="AZQ22" s="50"/>
      <c r="AZR22" s="50"/>
      <c r="AZS22" s="50"/>
      <c r="AZT22" s="50"/>
      <c r="AZU22" s="50"/>
      <c r="AZV22" s="50"/>
      <c r="AZW22" s="50"/>
      <c r="AZX22" s="50"/>
      <c r="AZY22" s="50"/>
      <c r="AZZ22" s="50"/>
      <c r="BAA22" s="50"/>
      <c r="BAB22" s="50"/>
      <c r="BAC22" s="50"/>
      <c r="BAD22" s="50"/>
      <c r="BAE22" s="50"/>
      <c r="BAF22" s="50"/>
      <c r="BAG22" s="50"/>
      <c r="BAH22" s="50"/>
      <c r="BAI22" s="50"/>
      <c r="BAJ22" s="50"/>
      <c r="BAK22" s="50"/>
      <c r="BAL22" s="50"/>
      <c r="BAM22" s="50"/>
      <c r="BAN22" s="50"/>
      <c r="BAO22" s="50"/>
      <c r="BAP22" s="50"/>
      <c r="BAQ22" s="50"/>
      <c r="BAR22" s="50"/>
      <c r="BAS22" s="50"/>
      <c r="BAT22" s="50"/>
      <c r="BAU22" s="50"/>
      <c r="BAV22" s="50"/>
      <c r="BAW22" s="50"/>
      <c r="BAX22" s="50"/>
      <c r="BAY22" s="50"/>
      <c r="BAZ22" s="50"/>
      <c r="BBA22" s="50"/>
      <c r="BBB22" s="50"/>
      <c r="BBC22" s="50"/>
      <c r="BBD22" s="50"/>
      <c r="BBE22" s="50"/>
      <c r="BBF22" s="50"/>
      <c r="BBG22" s="50"/>
      <c r="BBH22" s="50"/>
      <c r="BBI22" s="50"/>
      <c r="BBJ22" s="50"/>
      <c r="BBK22" s="50"/>
      <c r="BBL22" s="50"/>
      <c r="BBM22" s="50"/>
      <c r="BBN22" s="50"/>
      <c r="BBO22" s="50"/>
      <c r="BBP22" s="50"/>
      <c r="BBQ22" s="50"/>
      <c r="BBR22" s="50"/>
      <c r="BBS22" s="50"/>
      <c r="BBT22" s="50"/>
      <c r="BBU22" s="50"/>
      <c r="BBV22" s="50"/>
      <c r="BBW22" s="50"/>
      <c r="BBX22" s="50"/>
      <c r="BBY22" s="50"/>
      <c r="BBZ22" s="50"/>
      <c r="BCA22" s="50"/>
      <c r="BCB22" s="50"/>
      <c r="BCC22" s="50"/>
      <c r="BCD22" s="50"/>
      <c r="BCE22" s="50"/>
      <c r="BCF22" s="50"/>
      <c r="BCG22" s="50"/>
      <c r="BCH22" s="50"/>
      <c r="BCI22" s="50"/>
      <c r="BCJ22" s="50"/>
      <c r="BCK22" s="50"/>
      <c r="BCL22" s="50"/>
      <c r="BCM22" s="50"/>
      <c r="BCN22" s="50"/>
      <c r="BCO22" s="50"/>
      <c r="BCP22" s="50"/>
      <c r="BCQ22" s="50"/>
      <c r="BCR22" s="50"/>
      <c r="BCS22" s="50"/>
      <c r="BCT22" s="50"/>
      <c r="BCU22" s="50"/>
      <c r="BCV22" s="50"/>
      <c r="BCW22" s="50"/>
      <c r="BCX22" s="50"/>
      <c r="BCY22" s="50"/>
      <c r="BCZ22" s="50"/>
      <c r="BDA22" s="50"/>
      <c r="BDB22" s="50"/>
      <c r="BDC22" s="50"/>
      <c r="BDD22" s="50"/>
      <c r="BDE22" s="50"/>
      <c r="BDF22" s="50"/>
      <c r="BDG22" s="50"/>
      <c r="BDH22" s="50"/>
      <c r="BDI22" s="50"/>
      <c r="BDJ22" s="50"/>
      <c r="BDK22" s="50"/>
      <c r="BDL22" s="50"/>
      <c r="BDM22" s="50"/>
      <c r="BDN22" s="50"/>
      <c r="BDO22" s="50"/>
      <c r="BDP22" s="50"/>
      <c r="BDQ22" s="50"/>
      <c r="BDR22" s="50"/>
      <c r="BDS22" s="50"/>
      <c r="BDT22" s="50"/>
      <c r="BDU22" s="50"/>
      <c r="BDV22" s="50"/>
      <c r="BDW22" s="50"/>
      <c r="BDX22" s="50"/>
      <c r="BDY22" s="50"/>
      <c r="BDZ22" s="50"/>
      <c r="BEA22" s="50"/>
      <c r="BEB22" s="50"/>
      <c r="BEC22" s="50"/>
      <c r="BED22" s="50"/>
      <c r="BEE22" s="50"/>
      <c r="BEF22" s="50"/>
      <c r="BEG22" s="50"/>
      <c r="BEH22" s="50"/>
      <c r="BEI22" s="50"/>
      <c r="BEJ22" s="50"/>
      <c r="BEK22" s="50"/>
      <c r="BEL22" s="50"/>
      <c r="BEM22" s="50"/>
      <c r="BEN22" s="50"/>
      <c r="BEO22" s="50"/>
      <c r="BEP22" s="50"/>
      <c r="BEQ22" s="50"/>
      <c r="BER22" s="50"/>
      <c r="BES22" s="50"/>
      <c r="BET22" s="50"/>
      <c r="BEU22" s="50"/>
      <c r="BEV22" s="50"/>
      <c r="BEW22" s="50"/>
      <c r="BEX22" s="50"/>
      <c r="BEY22" s="50"/>
      <c r="BEZ22" s="50"/>
      <c r="BFA22" s="50"/>
      <c r="BFB22" s="50"/>
      <c r="BFC22" s="50"/>
      <c r="BFD22" s="50"/>
      <c r="BFE22" s="50"/>
      <c r="BFF22" s="50"/>
      <c r="BFG22" s="50"/>
      <c r="BFH22" s="50"/>
      <c r="BFI22" s="50"/>
      <c r="BFJ22" s="50"/>
      <c r="BFK22" s="50"/>
      <c r="BFL22" s="50"/>
      <c r="BFM22" s="50"/>
      <c r="BFN22" s="50"/>
      <c r="BFO22" s="50"/>
      <c r="BFP22" s="50"/>
      <c r="BFQ22" s="50"/>
      <c r="BFR22" s="50"/>
      <c r="BFS22" s="50"/>
      <c r="BFT22" s="50"/>
      <c r="BFU22" s="50"/>
      <c r="BFV22" s="50"/>
      <c r="BFW22" s="50"/>
      <c r="BFX22" s="50"/>
      <c r="BFY22" s="50"/>
      <c r="BFZ22" s="50"/>
      <c r="BGA22" s="50"/>
      <c r="BGB22" s="50"/>
      <c r="BGC22" s="50"/>
      <c r="BGD22" s="50"/>
      <c r="BGE22" s="50"/>
      <c r="BGF22" s="50"/>
      <c r="BGG22" s="50"/>
      <c r="BGH22" s="50"/>
      <c r="BGI22" s="50"/>
      <c r="BGJ22" s="50"/>
      <c r="BGK22" s="50"/>
      <c r="BGL22" s="50"/>
      <c r="BGM22" s="50"/>
      <c r="BGN22" s="50"/>
      <c r="BGO22" s="50"/>
      <c r="BGP22" s="50"/>
      <c r="BGQ22" s="50"/>
      <c r="BGR22" s="50"/>
      <c r="BGS22" s="50"/>
      <c r="BGT22" s="50"/>
      <c r="BGU22" s="50"/>
      <c r="BGV22" s="50"/>
      <c r="BGW22" s="50"/>
      <c r="BGX22" s="50"/>
      <c r="BGY22" s="50"/>
      <c r="BGZ22" s="50"/>
      <c r="BHA22" s="50"/>
      <c r="BHB22" s="50"/>
      <c r="BHC22" s="50"/>
      <c r="BHD22" s="50"/>
      <c r="BHE22" s="50"/>
      <c r="BHF22" s="50"/>
      <c r="BHG22" s="50"/>
      <c r="BHH22" s="50"/>
      <c r="BHI22" s="50"/>
      <c r="BHJ22" s="50"/>
      <c r="BHK22" s="50"/>
      <c r="BHL22" s="50"/>
      <c r="BHM22" s="50"/>
      <c r="BHN22" s="50"/>
      <c r="BHO22" s="50"/>
      <c r="BHP22" s="50"/>
      <c r="BHQ22" s="50"/>
      <c r="BHR22" s="50"/>
      <c r="BHS22" s="50"/>
      <c r="BHT22" s="50"/>
      <c r="BHU22" s="50"/>
      <c r="BHV22" s="50"/>
      <c r="BHW22" s="50"/>
      <c r="BHX22" s="50"/>
      <c r="BHY22" s="50"/>
      <c r="BHZ22" s="50"/>
      <c r="BIA22" s="50"/>
      <c r="BIB22" s="50"/>
      <c r="BIC22" s="50"/>
      <c r="BID22" s="50"/>
      <c r="BIE22" s="50"/>
      <c r="BIF22" s="50"/>
      <c r="BIG22" s="50"/>
      <c r="BIH22" s="50"/>
      <c r="BII22" s="50"/>
      <c r="BIJ22" s="50"/>
      <c r="BIK22" s="50"/>
      <c r="BIL22" s="50"/>
      <c r="BIM22" s="50"/>
      <c r="BIN22" s="50"/>
      <c r="BIO22" s="50"/>
      <c r="BIP22" s="50"/>
      <c r="BIQ22" s="50"/>
      <c r="BIR22" s="50"/>
      <c r="BIS22" s="50"/>
      <c r="BIT22" s="50"/>
      <c r="BIU22" s="50"/>
      <c r="BIV22" s="50"/>
      <c r="BIW22" s="50"/>
      <c r="BIX22" s="50"/>
      <c r="BIY22" s="50"/>
      <c r="BIZ22" s="50"/>
      <c r="BJA22" s="50"/>
      <c r="BJB22" s="50"/>
      <c r="BJC22" s="50"/>
      <c r="BJD22" s="50"/>
      <c r="BJE22" s="50"/>
      <c r="BJF22" s="50"/>
      <c r="BJG22" s="50"/>
      <c r="BJH22" s="50"/>
      <c r="BJI22" s="50"/>
      <c r="BJJ22" s="50"/>
      <c r="BJK22" s="50"/>
      <c r="BJL22" s="50"/>
      <c r="BJM22" s="50"/>
      <c r="BJN22" s="50"/>
      <c r="BJO22" s="50"/>
      <c r="BJP22" s="50"/>
      <c r="BJQ22" s="50"/>
      <c r="BJR22" s="50"/>
      <c r="BJS22" s="50"/>
      <c r="BJT22" s="50"/>
      <c r="BJU22" s="50"/>
      <c r="BJV22" s="50"/>
      <c r="BJW22" s="50"/>
      <c r="BJX22" s="50"/>
      <c r="BJY22" s="50"/>
      <c r="BJZ22" s="50"/>
      <c r="BKA22" s="50"/>
      <c r="BKB22" s="50"/>
      <c r="BKC22" s="50"/>
      <c r="BKD22" s="50"/>
      <c r="BKE22" s="50"/>
      <c r="BKF22" s="50"/>
      <c r="BKG22" s="50"/>
      <c r="BKH22" s="50"/>
      <c r="BKI22" s="50"/>
      <c r="BKJ22" s="50"/>
      <c r="BKK22" s="50"/>
      <c r="BKL22" s="50"/>
      <c r="BKM22" s="50"/>
      <c r="BKN22" s="50"/>
      <c r="BKO22" s="50"/>
      <c r="BKP22" s="50"/>
      <c r="BKQ22" s="50"/>
      <c r="BKR22" s="50"/>
      <c r="BKS22" s="50"/>
      <c r="BKT22" s="50"/>
      <c r="BKU22" s="50"/>
      <c r="BKV22" s="50"/>
      <c r="BKW22" s="50"/>
      <c r="BKX22" s="50"/>
      <c r="BKY22" s="50"/>
      <c r="BKZ22" s="50"/>
      <c r="BLA22" s="50"/>
      <c r="BLB22" s="50"/>
      <c r="BLC22" s="50"/>
      <c r="BLD22" s="50"/>
      <c r="BLE22" s="50"/>
      <c r="BLF22" s="50"/>
      <c r="BLG22" s="50"/>
      <c r="BLH22" s="50"/>
      <c r="BLI22" s="50"/>
      <c r="BLJ22" s="50"/>
      <c r="BLK22" s="50"/>
      <c r="BLL22" s="50"/>
      <c r="BLM22" s="50"/>
      <c r="BLN22" s="50"/>
      <c r="BLO22" s="50"/>
      <c r="BLP22" s="50"/>
      <c r="BLQ22" s="50"/>
      <c r="BLR22" s="50"/>
      <c r="BLS22" s="50"/>
      <c r="BLT22" s="50"/>
      <c r="BLU22" s="50"/>
      <c r="BLV22" s="50"/>
      <c r="BLW22" s="50"/>
      <c r="BLX22" s="50"/>
      <c r="BLY22" s="50"/>
      <c r="BLZ22" s="50"/>
      <c r="BMA22" s="50"/>
      <c r="BMB22" s="50"/>
      <c r="BMC22" s="50"/>
      <c r="BMD22" s="50"/>
      <c r="BME22" s="50"/>
      <c r="BMF22" s="50"/>
      <c r="BMG22" s="50"/>
      <c r="BMH22" s="50"/>
      <c r="BMI22" s="50"/>
      <c r="BMJ22" s="50"/>
      <c r="BMK22" s="50"/>
      <c r="BML22" s="50"/>
      <c r="BMM22" s="50"/>
      <c r="BMN22" s="50"/>
      <c r="BMO22" s="50"/>
      <c r="BMP22" s="50"/>
      <c r="BMQ22" s="50"/>
      <c r="BMR22" s="50"/>
      <c r="BMS22" s="50"/>
      <c r="BMT22" s="50"/>
      <c r="BMU22" s="50"/>
      <c r="BMV22" s="50"/>
      <c r="BMW22" s="50"/>
      <c r="BMX22" s="50"/>
      <c r="BMY22" s="50"/>
      <c r="BMZ22" s="50"/>
      <c r="BNA22" s="50"/>
      <c r="BNB22" s="50"/>
      <c r="BNC22" s="50"/>
      <c r="BND22" s="50"/>
      <c r="BNE22" s="50"/>
      <c r="BNF22" s="50"/>
      <c r="BNG22" s="50"/>
      <c r="BNH22" s="50"/>
      <c r="BNI22" s="50"/>
      <c r="BNJ22" s="50"/>
      <c r="BNK22" s="50"/>
      <c r="BNL22" s="50"/>
      <c r="BNM22" s="50"/>
      <c r="BNN22" s="50"/>
      <c r="BNO22" s="50"/>
      <c r="BNP22" s="50"/>
      <c r="BNQ22" s="50"/>
      <c r="BNR22" s="50"/>
      <c r="BNS22" s="50"/>
      <c r="BNT22" s="50"/>
      <c r="BNU22" s="50"/>
      <c r="BNV22" s="50"/>
      <c r="BNW22" s="50"/>
      <c r="BNX22" s="50"/>
      <c r="BNY22" s="50"/>
      <c r="BNZ22" s="50"/>
      <c r="BOA22" s="50"/>
      <c r="BOB22" s="50"/>
      <c r="BOC22" s="50"/>
      <c r="BOD22" s="50"/>
      <c r="BOE22" s="50"/>
      <c r="BOF22" s="50"/>
      <c r="BOG22" s="50"/>
      <c r="BOH22" s="50"/>
      <c r="BOI22" s="50"/>
      <c r="BOJ22" s="50"/>
      <c r="BOK22" s="50"/>
      <c r="BOL22" s="50"/>
      <c r="BOM22" s="50"/>
      <c r="BON22" s="50"/>
      <c r="BOO22" s="50"/>
      <c r="BOP22" s="50"/>
      <c r="BOQ22" s="50"/>
      <c r="BOR22" s="50"/>
      <c r="BOS22" s="50"/>
      <c r="BOT22" s="50"/>
      <c r="BOU22" s="50"/>
      <c r="BOV22" s="50"/>
      <c r="BOW22" s="50"/>
      <c r="BOX22" s="50"/>
      <c r="BOY22" s="50"/>
      <c r="BOZ22" s="50"/>
      <c r="BPA22" s="50"/>
      <c r="BPB22" s="50"/>
      <c r="BPC22" s="50"/>
      <c r="BPD22" s="50"/>
      <c r="BPE22" s="50"/>
      <c r="BPF22" s="50"/>
      <c r="BPG22" s="50"/>
      <c r="BPH22" s="50"/>
      <c r="BPI22" s="50"/>
      <c r="BPJ22" s="50"/>
      <c r="BPK22" s="50"/>
      <c r="BPL22" s="50"/>
      <c r="BPM22" s="50"/>
      <c r="BPN22" s="50"/>
      <c r="BPO22" s="50"/>
      <c r="BPP22" s="50"/>
      <c r="BPQ22" s="50"/>
      <c r="BPR22" s="50"/>
      <c r="BPS22" s="50"/>
      <c r="BPT22" s="50"/>
      <c r="BPU22" s="50"/>
      <c r="BPV22" s="50"/>
      <c r="BPW22" s="50"/>
      <c r="BPX22" s="50"/>
      <c r="BPY22" s="50"/>
      <c r="BPZ22" s="50"/>
      <c r="BQA22" s="50"/>
      <c r="BQB22" s="50"/>
      <c r="BQC22" s="50"/>
      <c r="BQD22" s="50"/>
      <c r="BQE22" s="50"/>
      <c r="BQF22" s="50"/>
      <c r="BQG22" s="50"/>
      <c r="BQH22" s="50"/>
      <c r="BQI22" s="50"/>
      <c r="BQJ22" s="50"/>
      <c r="BQK22" s="50"/>
      <c r="BQL22" s="50"/>
      <c r="BQM22" s="50"/>
      <c r="BQN22" s="50"/>
      <c r="BQO22" s="50"/>
      <c r="BQP22" s="50"/>
      <c r="BQQ22" s="50"/>
      <c r="BQR22" s="50"/>
      <c r="BQS22" s="50"/>
      <c r="BQT22" s="50"/>
      <c r="BQU22" s="50"/>
      <c r="BQV22" s="50"/>
      <c r="BQW22" s="50"/>
      <c r="BQX22" s="50"/>
      <c r="BQY22" s="50"/>
      <c r="BQZ22" s="50"/>
      <c r="BRA22" s="50"/>
      <c r="BRB22" s="50"/>
      <c r="BRC22" s="50"/>
      <c r="BRD22" s="50"/>
      <c r="BRE22" s="50"/>
      <c r="BRF22" s="50"/>
      <c r="BRG22" s="50"/>
      <c r="BRH22" s="50"/>
      <c r="BRI22" s="50"/>
      <c r="BRJ22" s="50"/>
      <c r="BRK22" s="50"/>
      <c r="BRL22" s="50"/>
      <c r="BRM22" s="50"/>
      <c r="BRN22" s="50"/>
      <c r="BRO22" s="50"/>
      <c r="BRP22" s="50"/>
      <c r="BRQ22" s="50"/>
      <c r="BRR22" s="50"/>
      <c r="BRS22" s="50"/>
      <c r="BRT22" s="50"/>
      <c r="BRU22" s="50"/>
      <c r="BRV22" s="50"/>
      <c r="BRW22" s="50"/>
      <c r="BRX22" s="50"/>
      <c r="BRY22" s="50"/>
      <c r="BRZ22" s="50"/>
      <c r="BSA22" s="50"/>
      <c r="BSB22" s="50"/>
      <c r="BSC22" s="50"/>
      <c r="BSD22" s="50"/>
      <c r="BSE22" s="50"/>
      <c r="BSF22" s="50"/>
      <c r="BSG22" s="50"/>
      <c r="BSH22" s="50"/>
      <c r="BSI22" s="50"/>
      <c r="BSJ22" s="50"/>
      <c r="BSK22" s="50"/>
      <c r="BSL22" s="50"/>
      <c r="BSM22" s="50"/>
      <c r="BSN22" s="50"/>
      <c r="BSO22" s="50"/>
      <c r="BSP22" s="50"/>
      <c r="BSQ22" s="50"/>
      <c r="BSR22" s="50"/>
      <c r="BSS22" s="50"/>
      <c r="BST22" s="50"/>
      <c r="BSU22" s="50"/>
      <c r="BSV22" s="50"/>
      <c r="BSW22" s="50"/>
      <c r="BSX22" s="50"/>
      <c r="BSY22" s="50"/>
      <c r="BSZ22" s="50"/>
      <c r="BTA22" s="50"/>
      <c r="BTB22" s="50"/>
      <c r="BTC22" s="50"/>
      <c r="BTD22" s="50"/>
      <c r="BTE22" s="50"/>
      <c r="BTF22" s="50"/>
      <c r="BTG22" s="50"/>
      <c r="BTH22" s="50"/>
      <c r="BTI22" s="50"/>
      <c r="BTJ22" s="50"/>
      <c r="BTK22" s="50"/>
      <c r="BTL22" s="50"/>
      <c r="BTM22" s="50"/>
      <c r="BTN22" s="50"/>
      <c r="BTO22" s="50"/>
      <c r="BTP22" s="50"/>
      <c r="BTQ22" s="50"/>
      <c r="BTR22" s="50"/>
      <c r="BTS22" s="50"/>
      <c r="BTT22" s="50"/>
      <c r="BTU22" s="50"/>
      <c r="BTV22" s="50"/>
      <c r="BTW22" s="50"/>
      <c r="BTX22" s="50"/>
      <c r="BTY22" s="50"/>
      <c r="BTZ22" s="50"/>
      <c r="BUA22" s="50"/>
      <c r="BUB22" s="50"/>
      <c r="BUC22" s="50"/>
      <c r="BUD22" s="50"/>
      <c r="BUE22" s="50"/>
      <c r="BUF22" s="50"/>
      <c r="BUG22" s="50"/>
      <c r="BUH22" s="50"/>
      <c r="BUI22" s="50"/>
      <c r="BUJ22" s="50"/>
      <c r="BUK22" s="50"/>
      <c r="BUL22" s="50"/>
      <c r="BUM22" s="50"/>
      <c r="BUN22" s="50"/>
      <c r="BUO22" s="50"/>
      <c r="BUP22" s="50"/>
      <c r="BUQ22" s="50"/>
      <c r="BUR22" s="50"/>
      <c r="BUS22" s="50"/>
      <c r="BUT22" s="50"/>
      <c r="BUU22" s="50"/>
      <c r="BUV22" s="50"/>
      <c r="BUW22" s="50"/>
      <c r="BUX22" s="50"/>
      <c r="BUY22" s="50"/>
      <c r="BUZ22" s="50"/>
      <c r="BVA22" s="50"/>
      <c r="BVB22" s="50"/>
      <c r="BVC22" s="50"/>
      <c r="BVD22" s="50"/>
      <c r="BVE22" s="50"/>
      <c r="BVF22" s="50"/>
      <c r="BVG22" s="50"/>
      <c r="BVH22" s="50"/>
      <c r="BVI22" s="50"/>
      <c r="BVJ22" s="50"/>
      <c r="BVK22" s="50"/>
      <c r="BVL22" s="50"/>
      <c r="BVM22" s="50"/>
      <c r="BVN22" s="50"/>
      <c r="BVO22" s="50"/>
      <c r="BVP22" s="50"/>
      <c r="BVQ22" s="50"/>
      <c r="BVR22" s="50"/>
      <c r="BVS22" s="50"/>
      <c r="BVT22" s="50"/>
      <c r="BVU22" s="50"/>
      <c r="BVV22" s="50"/>
      <c r="BVW22" s="50"/>
      <c r="BVX22" s="50"/>
      <c r="BVY22" s="50"/>
      <c r="BVZ22" s="50"/>
      <c r="BWA22" s="50"/>
      <c r="BWB22" s="50"/>
      <c r="BWC22" s="50"/>
      <c r="BWD22" s="50"/>
      <c r="BWE22" s="50"/>
      <c r="BWF22" s="50"/>
      <c r="BWG22" s="50"/>
      <c r="BWH22" s="50"/>
      <c r="BWI22" s="50"/>
      <c r="BWJ22" s="50"/>
      <c r="BWK22" s="50"/>
      <c r="BWL22" s="50"/>
      <c r="BWM22" s="50"/>
      <c r="BWN22" s="50"/>
      <c r="BWO22" s="50"/>
      <c r="BWP22" s="50"/>
      <c r="BWQ22" s="50"/>
      <c r="BWR22" s="50"/>
      <c r="BWS22" s="50"/>
      <c r="BWT22" s="50"/>
      <c r="BWU22" s="50"/>
      <c r="BWV22" s="50"/>
      <c r="BWW22" s="50"/>
      <c r="BWX22" s="50"/>
      <c r="BWY22" s="50"/>
      <c r="BWZ22" s="50"/>
      <c r="BXA22" s="50"/>
      <c r="BXB22" s="50"/>
      <c r="BXC22" s="50"/>
      <c r="BXD22" s="50"/>
      <c r="BXE22" s="50"/>
      <c r="BXF22" s="50"/>
      <c r="BXG22" s="50"/>
      <c r="BXH22" s="50"/>
      <c r="BXI22" s="50"/>
      <c r="BXJ22" s="50"/>
      <c r="BXK22" s="50"/>
      <c r="BXL22" s="50"/>
      <c r="BXM22" s="50"/>
      <c r="BXN22" s="50"/>
      <c r="BXO22" s="50"/>
      <c r="BXP22" s="50"/>
      <c r="BXQ22" s="50"/>
      <c r="BXR22" s="50"/>
      <c r="BXS22" s="50"/>
      <c r="BXT22" s="50"/>
      <c r="BXU22" s="50"/>
      <c r="BXV22" s="50"/>
      <c r="BXW22" s="50"/>
      <c r="BXX22" s="50"/>
      <c r="BXY22" s="50"/>
      <c r="BXZ22" s="50"/>
      <c r="BYA22" s="50"/>
      <c r="BYB22" s="50"/>
      <c r="BYC22" s="50"/>
      <c r="BYD22" s="50"/>
      <c r="BYE22" s="50"/>
      <c r="BYF22" s="50"/>
      <c r="BYG22" s="50"/>
      <c r="BYH22" s="50"/>
      <c r="BYI22" s="50"/>
      <c r="BYJ22" s="50"/>
      <c r="BYK22" s="50"/>
      <c r="BYL22" s="50"/>
      <c r="BYM22" s="50"/>
      <c r="BYN22" s="50"/>
      <c r="BYO22" s="50"/>
      <c r="BYP22" s="50"/>
      <c r="BYQ22" s="50"/>
      <c r="BYR22" s="50"/>
      <c r="BYS22" s="50"/>
      <c r="BYT22" s="50"/>
      <c r="BYU22" s="50"/>
      <c r="BYV22" s="50"/>
      <c r="BYW22" s="50"/>
      <c r="BYX22" s="50"/>
      <c r="BYY22" s="50"/>
      <c r="BYZ22" s="50"/>
      <c r="BZA22" s="50"/>
      <c r="BZB22" s="50"/>
      <c r="BZC22" s="50"/>
      <c r="BZD22" s="50"/>
      <c r="BZE22" s="50"/>
      <c r="BZF22" s="50"/>
      <c r="BZG22" s="50"/>
      <c r="BZH22" s="50"/>
      <c r="BZI22" s="50"/>
      <c r="BZJ22" s="50"/>
      <c r="BZK22" s="50"/>
      <c r="BZL22" s="50"/>
      <c r="BZM22" s="50"/>
      <c r="BZN22" s="50"/>
      <c r="BZO22" s="50"/>
      <c r="BZP22" s="50"/>
      <c r="BZQ22" s="50"/>
      <c r="BZR22" s="50"/>
      <c r="BZS22" s="50"/>
      <c r="BZT22" s="50"/>
      <c r="BZU22" s="50"/>
      <c r="BZV22" s="50"/>
      <c r="BZW22" s="50"/>
      <c r="BZX22" s="50"/>
      <c r="BZY22" s="50"/>
      <c r="BZZ22" s="50"/>
      <c r="CAA22" s="50"/>
      <c r="CAB22" s="50"/>
      <c r="CAC22" s="50"/>
      <c r="CAD22" s="50"/>
      <c r="CAE22" s="50"/>
      <c r="CAF22" s="50"/>
      <c r="CAG22" s="50"/>
      <c r="CAH22" s="50"/>
      <c r="CAI22" s="50"/>
      <c r="CAJ22" s="50"/>
      <c r="CAK22" s="50"/>
      <c r="CAL22" s="50"/>
      <c r="CAM22" s="50"/>
      <c r="CAN22" s="50"/>
      <c r="CAO22" s="50"/>
      <c r="CAP22" s="50"/>
      <c r="CAQ22" s="50"/>
      <c r="CAR22" s="50"/>
      <c r="CAS22" s="50"/>
      <c r="CAT22" s="50"/>
      <c r="CAU22" s="50"/>
      <c r="CAV22" s="50"/>
      <c r="CAW22" s="50"/>
      <c r="CAX22" s="50"/>
      <c r="CAY22" s="50"/>
      <c r="CAZ22" s="50"/>
      <c r="CBA22" s="50"/>
      <c r="CBB22" s="50"/>
      <c r="CBC22" s="50"/>
      <c r="CBD22" s="50"/>
      <c r="CBE22" s="50"/>
      <c r="CBF22" s="50"/>
      <c r="CBG22" s="50"/>
      <c r="CBH22" s="50"/>
      <c r="CBI22" s="50"/>
      <c r="CBJ22" s="50"/>
      <c r="CBK22" s="50"/>
      <c r="CBL22" s="50"/>
      <c r="CBM22" s="50"/>
      <c r="CBN22" s="50"/>
      <c r="CBO22" s="50"/>
      <c r="CBP22" s="50"/>
      <c r="CBQ22" s="50"/>
      <c r="CBR22" s="50"/>
      <c r="CBS22" s="50"/>
      <c r="CBT22" s="50"/>
      <c r="CBU22" s="50"/>
      <c r="CBV22" s="50"/>
      <c r="CBW22" s="50"/>
      <c r="CBX22" s="50"/>
      <c r="CBY22" s="50"/>
      <c r="CBZ22" s="50"/>
      <c r="CCA22" s="50"/>
      <c r="CCB22" s="50"/>
      <c r="CCC22" s="50"/>
      <c r="CCD22" s="50"/>
      <c r="CCE22" s="50"/>
      <c r="CCF22" s="50"/>
      <c r="CCG22" s="50"/>
      <c r="CCH22" s="50"/>
      <c r="CCI22" s="50"/>
      <c r="CCJ22" s="50"/>
      <c r="CCK22" s="50"/>
      <c r="CCL22" s="50"/>
      <c r="CCM22" s="50"/>
      <c r="CCN22" s="50"/>
      <c r="CCO22" s="50"/>
      <c r="CCP22" s="50"/>
      <c r="CCQ22" s="50"/>
      <c r="CCR22" s="50"/>
      <c r="CCS22" s="50"/>
      <c r="CCT22" s="50"/>
      <c r="CCU22" s="50"/>
      <c r="CCV22" s="50"/>
      <c r="CCW22" s="50"/>
      <c r="CCX22" s="50"/>
      <c r="CCY22" s="50"/>
      <c r="CCZ22" s="50"/>
      <c r="CDA22" s="50"/>
      <c r="CDB22" s="50"/>
      <c r="CDC22" s="50"/>
      <c r="CDD22" s="50"/>
      <c r="CDE22" s="50"/>
      <c r="CDF22" s="50"/>
      <c r="CDG22" s="50"/>
      <c r="CDH22" s="50"/>
      <c r="CDI22" s="50"/>
      <c r="CDJ22" s="50"/>
      <c r="CDK22" s="50"/>
      <c r="CDL22" s="50"/>
      <c r="CDM22" s="50"/>
      <c r="CDN22" s="50"/>
      <c r="CDO22" s="50"/>
      <c r="CDP22" s="50"/>
      <c r="CDQ22" s="50"/>
      <c r="CDR22" s="50"/>
      <c r="CDS22" s="50"/>
      <c r="CDT22" s="50"/>
      <c r="CDU22" s="50"/>
      <c r="CDV22" s="50"/>
      <c r="CDW22" s="50"/>
      <c r="CDX22" s="50"/>
      <c r="CDY22" s="50"/>
      <c r="CDZ22" s="50"/>
      <c r="CEA22" s="50"/>
      <c r="CEB22" s="50"/>
      <c r="CEC22" s="50"/>
      <c r="CED22" s="50"/>
      <c r="CEE22" s="50"/>
      <c r="CEF22" s="50"/>
      <c r="CEG22" s="50"/>
      <c r="CEH22" s="50"/>
      <c r="CEI22" s="50"/>
      <c r="CEJ22" s="50"/>
      <c r="CEK22" s="50"/>
      <c r="CEL22" s="50"/>
      <c r="CEM22" s="50"/>
      <c r="CEN22" s="50"/>
      <c r="CEO22" s="50"/>
      <c r="CEP22" s="50"/>
      <c r="CEQ22" s="50"/>
      <c r="CER22" s="50"/>
      <c r="CES22" s="50"/>
      <c r="CET22" s="50"/>
      <c r="CEU22" s="50"/>
      <c r="CEV22" s="50"/>
      <c r="CEW22" s="50"/>
      <c r="CEX22" s="50"/>
      <c r="CEY22" s="50"/>
      <c r="CEZ22" s="50"/>
      <c r="CFA22" s="50"/>
      <c r="CFB22" s="50"/>
      <c r="CFC22" s="50"/>
      <c r="CFD22" s="50"/>
      <c r="CFE22" s="50"/>
      <c r="CFF22" s="50"/>
      <c r="CFG22" s="50"/>
      <c r="CFH22" s="50"/>
      <c r="CFI22" s="50"/>
      <c r="CFJ22" s="50"/>
      <c r="CFK22" s="50"/>
      <c r="CFL22" s="50"/>
      <c r="CFM22" s="50"/>
      <c r="CFN22" s="50"/>
      <c r="CFO22" s="50"/>
      <c r="CFP22" s="50"/>
      <c r="CFQ22" s="50"/>
      <c r="CFR22" s="50"/>
      <c r="CFS22" s="50"/>
      <c r="CFT22" s="50"/>
      <c r="CFU22" s="50"/>
      <c r="CFV22" s="50"/>
      <c r="CFW22" s="50"/>
      <c r="CFX22" s="50"/>
      <c r="CFY22" s="50"/>
      <c r="CFZ22" s="50"/>
      <c r="CGA22" s="50"/>
      <c r="CGB22" s="50"/>
      <c r="CGC22" s="50"/>
      <c r="CGD22" s="50"/>
      <c r="CGE22" s="50"/>
      <c r="CGF22" s="50"/>
      <c r="CGG22" s="50"/>
      <c r="CGH22" s="50"/>
      <c r="CGI22" s="50"/>
      <c r="CGJ22" s="50"/>
      <c r="CGK22" s="50"/>
      <c r="CGL22" s="50"/>
      <c r="CGM22" s="50"/>
      <c r="CGN22" s="50"/>
      <c r="CGO22" s="50"/>
      <c r="CGP22" s="50"/>
      <c r="CGQ22" s="50"/>
      <c r="CGR22" s="50"/>
      <c r="CGS22" s="50"/>
      <c r="CGT22" s="50"/>
      <c r="CGU22" s="50"/>
      <c r="CGV22" s="50"/>
      <c r="CGW22" s="50"/>
      <c r="CGX22" s="50"/>
      <c r="CGY22" s="50"/>
      <c r="CGZ22" s="50"/>
      <c r="CHA22" s="50"/>
      <c r="CHB22" s="50"/>
      <c r="CHC22" s="50"/>
      <c r="CHD22" s="50"/>
      <c r="CHE22" s="50"/>
      <c r="CHF22" s="50"/>
      <c r="CHG22" s="50"/>
      <c r="CHH22" s="50"/>
      <c r="CHI22" s="50"/>
      <c r="CHJ22" s="50"/>
      <c r="CHK22" s="50"/>
      <c r="CHL22" s="50"/>
      <c r="CHM22" s="50"/>
      <c r="CHN22" s="50"/>
      <c r="CHO22" s="50"/>
      <c r="CHP22" s="50"/>
      <c r="CHQ22" s="50"/>
      <c r="CHR22" s="50"/>
      <c r="CHS22" s="50"/>
      <c r="CHT22" s="50"/>
      <c r="CHU22" s="50"/>
      <c r="CHV22" s="50"/>
      <c r="CHW22" s="50"/>
      <c r="CHX22" s="50"/>
      <c r="CHY22" s="50"/>
      <c r="CHZ22" s="50"/>
      <c r="CIA22" s="50"/>
      <c r="CIB22" s="50"/>
      <c r="CIC22" s="50"/>
      <c r="CID22" s="50"/>
      <c r="CIE22" s="50"/>
      <c r="CIF22" s="50"/>
      <c r="CIG22" s="50"/>
      <c r="CIH22" s="50"/>
      <c r="CII22" s="50"/>
      <c r="CIJ22" s="50"/>
      <c r="CIK22" s="50"/>
      <c r="CIL22" s="50"/>
      <c r="CIM22" s="50"/>
      <c r="CIN22" s="50"/>
      <c r="CIO22" s="50"/>
      <c r="CIP22" s="50"/>
      <c r="CIQ22" s="50"/>
      <c r="CIR22" s="50"/>
      <c r="CIS22" s="50"/>
      <c r="CIT22" s="50"/>
      <c r="CIU22" s="50"/>
      <c r="CIV22" s="50"/>
      <c r="CIW22" s="50"/>
      <c r="CIX22" s="50"/>
      <c r="CIY22" s="50"/>
      <c r="CIZ22" s="50"/>
      <c r="CJA22" s="50"/>
      <c r="CJB22" s="50"/>
      <c r="CJC22" s="50"/>
      <c r="CJD22" s="50"/>
      <c r="CJE22" s="50"/>
      <c r="CJF22" s="50"/>
      <c r="CJG22" s="50"/>
      <c r="CJH22" s="50"/>
      <c r="CJI22" s="50"/>
      <c r="CJJ22" s="50"/>
      <c r="CJK22" s="50"/>
      <c r="CJL22" s="50"/>
      <c r="CJM22" s="50"/>
      <c r="CJN22" s="50"/>
      <c r="CJO22" s="50"/>
      <c r="CJP22" s="50"/>
      <c r="CJQ22" s="50"/>
      <c r="CJR22" s="50"/>
      <c r="CJS22" s="50"/>
      <c r="CJT22" s="50"/>
      <c r="CJU22" s="50"/>
      <c r="CJV22" s="50"/>
      <c r="CJW22" s="50"/>
      <c r="CJX22" s="50"/>
      <c r="CJY22" s="50"/>
      <c r="CJZ22" s="50"/>
      <c r="CKA22" s="50"/>
      <c r="CKB22" s="50"/>
      <c r="CKC22" s="50"/>
      <c r="CKD22" s="50"/>
      <c r="CKE22" s="50"/>
      <c r="CKF22" s="50"/>
      <c r="CKG22" s="50"/>
      <c r="CKH22" s="50"/>
      <c r="CKI22" s="50"/>
      <c r="CKJ22" s="50"/>
      <c r="CKK22" s="50"/>
      <c r="CKL22" s="50"/>
      <c r="CKM22" s="50"/>
      <c r="CKN22" s="50"/>
      <c r="CKO22" s="50"/>
      <c r="CKP22" s="50"/>
      <c r="CKQ22" s="50"/>
      <c r="CKR22" s="50"/>
      <c r="CKS22" s="50"/>
      <c r="CKT22" s="50"/>
      <c r="CKU22" s="50"/>
      <c r="CKV22" s="50"/>
      <c r="CKW22" s="50"/>
      <c r="CKX22" s="50"/>
      <c r="CKY22" s="50"/>
      <c r="CKZ22" s="50"/>
      <c r="CLA22" s="50"/>
      <c r="CLB22" s="50"/>
      <c r="CLC22" s="50"/>
      <c r="CLD22" s="50"/>
      <c r="CLE22" s="50"/>
      <c r="CLF22" s="50"/>
      <c r="CLG22" s="50"/>
      <c r="CLH22" s="50"/>
      <c r="CLI22" s="50"/>
      <c r="CLJ22" s="50"/>
      <c r="CLK22" s="50"/>
      <c r="CLL22" s="50"/>
      <c r="CLM22" s="50"/>
      <c r="CLN22" s="50"/>
      <c r="CLO22" s="50"/>
      <c r="CLP22" s="50"/>
      <c r="CLQ22" s="50"/>
      <c r="CLR22" s="50"/>
      <c r="CLS22" s="50"/>
      <c r="CLT22" s="50"/>
      <c r="CLU22" s="50"/>
      <c r="CLV22" s="50"/>
      <c r="CLW22" s="50"/>
      <c r="CLX22" s="50"/>
      <c r="CLY22" s="50"/>
      <c r="CLZ22" s="50"/>
      <c r="CMA22" s="50"/>
      <c r="CMB22" s="50"/>
      <c r="CMC22" s="50"/>
      <c r="CMD22" s="50"/>
      <c r="CME22" s="50"/>
      <c r="CMF22" s="50"/>
      <c r="CMG22" s="50"/>
      <c r="CMH22" s="50"/>
      <c r="CMI22" s="50"/>
      <c r="CMJ22" s="50"/>
      <c r="CMK22" s="50"/>
      <c r="CML22" s="50"/>
      <c r="CMM22" s="50"/>
      <c r="CMN22" s="50"/>
      <c r="CMO22" s="50"/>
      <c r="CMP22" s="50"/>
      <c r="CMQ22" s="50"/>
      <c r="CMR22" s="50"/>
      <c r="CMS22" s="50"/>
      <c r="CMT22" s="50"/>
      <c r="CMU22" s="50"/>
      <c r="CMV22" s="50"/>
      <c r="CMW22" s="50"/>
      <c r="CMX22" s="50"/>
      <c r="CMY22" s="50"/>
      <c r="CMZ22" s="50"/>
      <c r="CNA22" s="50"/>
      <c r="CNB22" s="50"/>
      <c r="CNC22" s="50"/>
      <c r="CND22" s="50"/>
      <c r="CNE22" s="50"/>
      <c r="CNF22" s="50"/>
      <c r="CNG22" s="50"/>
      <c r="CNH22" s="50"/>
      <c r="CNI22" s="50"/>
      <c r="CNJ22" s="50"/>
      <c r="CNK22" s="50"/>
      <c r="CNL22" s="50"/>
      <c r="CNM22" s="50"/>
      <c r="CNN22" s="50"/>
      <c r="CNO22" s="50"/>
      <c r="CNP22" s="50"/>
      <c r="CNQ22" s="50"/>
      <c r="CNR22" s="50"/>
      <c r="CNS22" s="50"/>
      <c r="CNT22" s="50"/>
      <c r="CNU22" s="50"/>
      <c r="CNV22" s="50"/>
      <c r="CNW22" s="50"/>
      <c r="CNX22" s="50"/>
      <c r="CNY22" s="50"/>
      <c r="CNZ22" s="50"/>
      <c r="COA22" s="50"/>
      <c r="COB22" s="50"/>
      <c r="COC22" s="50"/>
      <c r="COD22" s="50"/>
      <c r="COE22" s="50"/>
      <c r="COF22" s="50"/>
      <c r="COG22" s="50"/>
      <c r="COH22" s="50"/>
      <c r="COI22" s="50"/>
      <c r="COJ22" s="50"/>
      <c r="COK22" s="50"/>
      <c r="COL22" s="50"/>
      <c r="COM22" s="50"/>
      <c r="CON22" s="50"/>
      <c r="COO22" s="50"/>
      <c r="COP22" s="50"/>
      <c r="COQ22" s="50"/>
      <c r="COR22" s="50"/>
      <c r="COS22" s="50"/>
      <c r="COT22" s="50"/>
      <c r="COU22" s="50"/>
      <c r="COV22" s="50"/>
      <c r="COW22" s="50"/>
      <c r="COX22" s="50"/>
      <c r="COY22" s="50"/>
      <c r="COZ22" s="50"/>
      <c r="CPA22" s="50"/>
      <c r="CPB22" s="50"/>
      <c r="CPC22" s="50"/>
      <c r="CPD22" s="50"/>
      <c r="CPE22" s="50"/>
      <c r="CPF22" s="50"/>
      <c r="CPG22" s="50"/>
      <c r="CPH22" s="50"/>
      <c r="CPI22" s="50"/>
      <c r="CPJ22" s="50"/>
      <c r="CPK22" s="50"/>
      <c r="CPL22" s="50"/>
      <c r="CPM22" s="50"/>
      <c r="CPN22" s="50"/>
      <c r="CPO22" s="50"/>
      <c r="CPP22" s="50"/>
      <c r="CPQ22" s="50"/>
      <c r="CPR22" s="50"/>
      <c r="CPS22" s="50"/>
      <c r="CPT22" s="50"/>
      <c r="CPU22" s="50"/>
      <c r="CPV22" s="50"/>
      <c r="CPW22" s="50"/>
      <c r="CPX22" s="50"/>
      <c r="CPY22" s="50"/>
      <c r="CPZ22" s="50"/>
      <c r="CQA22" s="50"/>
      <c r="CQB22" s="50"/>
      <c r="CQC22" s="50"/>
      <c r="CQD22" s="50"/>
      <c r="CQE22" s="50"/>
      <c r="CQF22" s="50"/>
      <c r="CQG22" s="50"/>
      <c r="CQH22" s="50"/>
      <c r="CQI22" s="50"/>
      <c r="CQJ22" s="50"/>
      <c r="CQK22" s="50"/>
      <c r="CQL22" s="50"/>
      <c r="CQM22" s="50"/>
      <c r="CQN22" s="50"/>
      <c r="CQO22" s="50"/>
      <c r="CQP22" s="50"/>
      <c r="CQQ22" s="50"/>
      <c r="CQR22" s="50"/>
      <c r="CQS22" s="50"/>
      <c r="CQT22" s="50"/>
      <c r="CQU22" s="50"/>
      <c r="CQV22" s="50"/>
      <c r="CQW22" s="50"/>
      <c r="CQX22" s="50"/>
      <c r="CQY22" s="50"/>
      <c r="CQZ22" s="50"/>
      <c r="CRA22" s="50"/>
      <c r="CRB22" s="50"/>
      <c r="CRC22" s="50"/>
      <c r="CRD22" s="50"/>
      <c r="CRE22" s="50"/>
      <c r="CRF22" s="50"/>
      <c r="CRG22" s="50"/>
      <c r="CRH22" s="50"/>
      <c r="CRI22" s="50"/>
      <c r="CRJ22" s="50"/>
      <c r="CRK22" s="50"/>
      <c r="CRL22" s="50"/>
      <c r="CRM22" s="50"/>
      <c r="CRN22" s="50"/>
      <c r="CRO22" s="50"/>
      <c r="CRP22" s="50"/>
      <c r="CRQ22" s="50"/>
      <c r="CRR22" s="50"/>
      <c r="CRS22" s="50"/>
      <c r="CRT22" s="50"/>
      <c r="CRU22" s="50"/>
      <c r="CRV22" s="50"/>
      <c r="CRW22" s="50"/>
      <c r="CRX22" s="50"/>
      <c r="CRY22" s="50"/>
      <c r="CRZ22" s="50"/>
      <c r="CSA22" s="50"/>
      <c r="CSB22" s="50"/>
      <c r="CSC22" s="50"/>
      <c r="CSD22" s="50"/>
      <c r="CSE22" s="50"/>
      <c r="CSF22" s="50"/>
      <c r="CSG22" s="50"/>
      <c r="CSH22" s="50"/>
      <c r="CSI22" s="50"/>
      <c r="CSJ22" s="50"/>
      <c r="CSK22" s="50"/>
      <c r="CSL22" s="50"/>
      <c r="CSM22" s="50"/>
      <c r="CSN22" s="50"/>
      <c r="CSO22" s="50"/>
      <c r="CSP22" s="50"/>
      <c r="CSQ22" s="50"/>
      <c r="CSR22" s="50"/>
      <c r="CSS22" s="50"/>
      <c r="CST22" s="50"/>
      <c r="CSU22" s="50"/>
      <c r="CSV22" s="50"/>
      <c r="CSW22" s="50"/>
      <c r="CSX22" s="50"/>
      <c r="CSY22" s="50"/>
      <c r="CSZ22" s="50"/>
      <c r="CTA22" s="50"/>
      <c r="CTB22" s="50"/>
      <c r="CTC22" s="50"/>
      <c r="CTD22" s="50"/>
      <c r="CTE22" s="50"/>
      <c r="CTF22" s="50"/>
      <c r="CTG22" s="50"/>
      <c r="CTH22" s="50"/>
      <c r="CTI22" s="50"/>
      <c r="CTJ22" s="50"/>
      <c r="CTK22" s="50"/>
      <c r="CTL22" s="50"/>
      <c r="CTM22" s="50"/>
      <c r="CTN22" s="50"/>
      <c r="CTO22" s="50"/>
      <c r="CTP22" s="50"/>
      <c r="CTQ22" s="50"/>
      <c r="CTR22" s="50"/>
      <c r="CTS22" s="50"/>
      <c r="CTT22" s="50"/>
      <c r="CTU22" s="50"/>
      <c r="CTV22" s="50"/>
      <c r="CTW22" s="50"/>
      <c r="CTX22" s="50"/>
      <c r="CTY22" s="50"/>
      <c r="CTZ22" s="50"/>
      <c r="CUA22" s="50"/>
      <c r="CUB22" s="50"/>
      <c r="CUC22" s="50"/>
      <c r="CUD22" s="50"/>
      <c r="CUE22" s="50"/>
      <c r="CUF22" s="50"/>
      <c r="CUG22" s="50"/>
      <c r="CUH22" s="50"/>
      <c r="CUI22" s="50"/>
      <c r="CUJ22" s="50"/>
      <c r="CUK22" s="50"/>
      <c r="CUL22" s="50"/>
      <c r="CUM22" s="50"/>
      <c r="CUN22" s="50"/>
      <c r="CUO22" s="50"/>
      <c r="CUP22" s="50"/>
      <c r="CUQ22" s="50"/>
      <c r="CUR22" s="50"/>
      <c r="CUS22" s="50"/>
      <c r="CUT22" s="50"/>
      <c r="CUU22" s="50"/>
      <c r="CUV22" s="50"/>
      <c r="CUW22" s="50"/>
      <c r="CUX22" s="50"/>
      <c r="CUY22" s="50"/>
      <c r="CUZ22" s="50"/>
      <c r="CVA22" s="50"/>
      <c r="CVB22" s="50"/>
      <c r="CVC22" s="50"/>
      <c r="CVD22" s="50"/>
      <c r="CVE22" s="50"/>
      <c r="CVF22" s="50"/>
      <c r="CVG22" s="50"/>
      <c r="CVH22" s="50"/>
      <c r="CVI22" s="50"/>
      <c r="CVJ22" s="50"/>
      <c r="CVK22" s="50"/>
      <c r="CVL22" s="50"/>
      <c r="CVM22" s="50"/>
      <c r="CVN22" s="50"/>
      <c r="CVO22" s="50"/>
      <c r="CVP22" s="50"/>
      <c r="CVQ22" s="50"/>
      <c r="CVR22" s="50"/>
      <c r="CVS22" s="50"/>
      <c r="CVT22" s="50"/>
      <c r="CVU22" s="50"/>
      <c r="CVV22" s="50"/>
      <c r="CVW22" s="50"/>
      <c r="CVX22" s="50"/>
      <c r="CVY22" s="50"/>
      <c r="CVZ22" s="50"/>
      <c r="CWA22" s="50"/>
      <c r="CWB22" s="50"/>
      <c r="CWC22" s="50"/>
      <c r="CWD22" s="50"/>
      <c r="CWE22" s="50"/>
      <c r="CWF22" s="50"/>
      <c r="CWG22" s="50"/>
      <c r="CWH22" s="50"/>
      <c r="CWI22" s="50"/>
      <c r="CWJ22" s="50"/>
      <c r="CWK22" s="50"/>
      <c r="CWL22" s="50"/>
      <c r="CWM22" s="50"/>
      <c r="CWN22" s="50"/>
      <c r="CWO22" s="50"/>
      <c r="CWP22" s="50"/>
      <c r="CWQ22" s="50"/>
      <c r="CWR22" s="50"/>
      <c r="CWS22" s="50"/>
      <c r="CWT22" s="50"/>
      <c r="CWU22" s="50"/>
      <c r="CWV22" s="50"/>
      <c r="CWW22" s="50"/>
      <c r="CWX22" s="50"/>
      <c r="CWY22" s="50"/>
      <c r="CWZ22" s="50"/>
      <c r="CXA22" s="50"/>
      <c r="CXB22" s="50"/>
      <c r="CXC22" s="50"/>
      <c r="CXD22" s="50"/>
      <c r="CXE22" s="50"/>
      <c r="CXF22" s="50"/>
      <c r="CXG22" s="50"/>
      <c r="CXH22" s="50"/>
      <c r="CXI22" s="50"/>
      <c r="CXJ22" s="50"/>
      <c r="CXK22" s="50"/>
      <c r="CXL22" s="50"/>
      <c r="CXM22" s="50"/>
      <c r="CXN22" s="50"/>
      <c r="CXO22" s="50"/>
      <c r="CXP22" s="50"/>
      <c r="CXQ22" s="50"/>
      <c r="CXR22" s="50"/>
      <c r="CXS22" s="50"/>
      <c r="CXT22" s="50"/>
      <c r="CXU22" s="50"/>
      <c r="CXV22" s="50"/>
      <c r="CXW22" s="50"/>
      <c r="CXX22" s="50"/>
      <c r="CXY22" s="50"/>
      <c r="CXZ22" s="50"/>
      <c r="CYA22" s="50"/>
      <c r="CYB22" s="50"/>
      <c r="CYC22" s="50"/>
      <c r="CYD22" s="50"/>
      <c r="CYE22" s="50"/>
      <c r="CYF22" s="50"/>
      <c r="CYG22" s="50"/>
      <c r="CYH22" s="50"/>
      <c r="CYI22" s="50"/>
      <c r="CYJ22" s="50"/>
      <c r="CYK22" s="50"/>
      <c r="CYL22" s="50"/>
      <c r="CYM22" s="50"/>
      <c r="CYN22" s="50"/>
      <c r="CYO22" s="50"/>
      <c r="CYP22" s="50"/>
      <c r="CYQ22" s="50"/>
      <c r="CYR22" s="50"/>
      <c r="CYS22" s="50"/>
      <c r="CYT22" s="50"/>
      <c r="CYU22" s="50"/>
      <c r="CYV22" s="50"/>
      <c r="CYW22" s="50"/>
      <c r="CYX22" s="50"/>
      <c r="CYY22" s="50"/>
      <c r="CYZ22" s="50"/>
      <c r="CZA22" s="50"/>
      <c r="CZB22" s="50"/>
      <c r="CZC22" s="50"/>
      <c r="CZD22" s="50"/>
      <c r="CZE22" s="50"/>
      <c r="CZF22" s="50"/>
      <c r="CZG22" s="50"/>
      <c r="CZH22" s="50"/>
      <c r="CZI22" s="50"/>
      <c r="CZJ22" s="50"/>
      <c r="CZK22" s="50"/>
      <c r="CZL22" s="50"/>
      <c r="CZM22" s="50"/>
      <c r="CZN22" s="50"/>
      <c r="CZO22" s="50"/>
      <c r="CZP22" s="50"/>
      <c r="CZQ22" s="50"/>
      <c r="CZR22" s="50"/>
      <c r="CZS22" s="50"/>
      <c r="CZT22" s="50"/>
      <c r="CZU22" s="50"/>
      <c r="CZV22" s="50"/>
      <c r="CZW22" s="50"/>
      <c r="CZX22" s="50"/>
      <c r="CZY22" s="50"/>
      <c r="CZZ22" s="50"/>
      <c r="DAA22" s="50"/>
      <c r="DAB22" s="50"/>
      <c r="DAC22" s="50"/>
      <c r="DAD22" s="50"/>
      <c r="DAE22" s="50"/>
      <c r="DAF22" s="50"/>
      <c r="DAG22" s="50"/>
      <c r="DAH22" s="50"/>
      <c r="DAI22" s="50"/>
      <c r="DAJ22" s="50"/>
      <c r="DAK22" s="50"/>
      <c r="DAL22" s="50"/>
      <c r="DAM22" s="50"/>
      <c r="DAN22" s="50"/>
      <c r="DAO22" s="50"/>
      <c r="DAP22" s="50"/>
      <c r="DAQ22" s="50"/>
      <c r="DAR22" s="50"/>
      <c r="DAS22" s="50"/>
      <c r="DAT22" s="50"/>
      <c r="DAU22" s="50"/>
      <c r="DAV22" s="50"/>
      <c r="DAW22" s="50"/>
      <c r="DAX22" s="50"/>
      <c r="DAY22" s="50"/>
      <c r="DAZ22" s="50"/>
      <c r="DBA22" s="50"/>
      <c r="DBB22" s="50"/>
      <c r="DBC22" s="50"/>
      <c r="DBD22" s="50"/>
      <c r="DBE22" s="50"/>
      <c r="DBF22" s="50"/>
      <c r="DBG22" s="50"/>
      <c r="DBH22" s="50"/>
      <c r="DBI22" s="50"/>
      <c r="DBJ22" s="50"/>
      <c r="DBK22" s="50"/>
      <c r="DBL22" s="50"/>
      <c r="DBM22" s="50"/>
      <c r="DBN22" s="50"/>
      <c r="DBO22" s="50"/>
      <c r="DBP22" s="50"/>
      <c r="DBQ22" s="50"/>
      <c r="DBR22" s="50"/>
      <c r="DBS22" s="50"/>
      <c r="DBT22" s="50"/>
      <c r="DBU22" s="50"/>
      <c r="DBV22" s="50"/>
      <c r="DBW22" s="50"/>
      <c r="DBX22" s="50"/>
      <c r="DBY22" s="50"/>
      <c r="DBZ22" s="50"/>
      <c r="DCA22" s="50"/>
      <c r="DCB22" s="50"/>
      <c r="DCC22" s="50"/>
      <c r="DCD22" s="50"/>
      <c r="DCE22" s="50"/>
      <c r="DCF22" s="50"/>
      <c r="DCG22" s="50"/>
      <c r="DCH22" s="50"/>
      <c r="DCI22" s="50"/>
      <c r="DCJ22" s="50"/>
      <c r="DCK22" s="50"/>
      <c r="DCL22" s="50"/>
      <c r="DCM22" s="50"/>
      <c r="DCN22" s="50"/>
      <c r="DCO22" s="50"/>
      <c r="DCP22" s="50"/>
      <c r="DCQ22" s="50"/>
      <c r="DCR22" s="50"/>
      <c r="DCS22" s="50"/>
      <c r="DCT22" s="50"/>
      <c r="DCU22" s="50"/>
      <c r="DCV22" s="50"/>
      <c r="DCW22" s="50"/>
      <c r="DCX22" s="50"/>
      <c r="DCY22" s="50"/>
      <c r="DCZ22" s="50"/>
      <c r="DDA22" s="50"/>
      <c r="DDB22" s="50"/>
      <c r="DDC22" s="50"/>
      <c r="DDD22" s="50"/>
      <c r="DDE22" s="50"/>
      <c r="DDF22" s="50"/>
      <c r="DDG22" s="50"/>
      <c r="DDH22" s="50"/>
      <c r="DDI22" s="50"/>
      <c r="DDJ22" s="50"/>
      <c r="DDK22" s="50"/>
      <c r="DDL22" s="50"/>
      <c r="DDM22" s="50"/>
      <c r="DDN22" s="50"/>
      <c r="DDO22" s="50"/>
      <c r="DDP22" s="50"/>
      <c r="DDQ22" s="50"/>
      <c r="DDR22" s="50"/>
      <c r="DDS22" s="50"/>
      <c r="DDT22" s="50"/>
      <c r="DDU22" s="50"/>
      <c r="DDV22" s="50"/>
      <c r="DDW22" s="50"/>
      <c r="DDX22" s="50"/>
      <c r="DDY22" s="50"/>
      <c r="DDZ22" s="50"/>
      <c r="DEA22" s="50"/>
      <c r="DEB22" s="50"/>
      <c r="DEC22" s="50"/>
      <c r="DED22" s="50"/>
      <c r="DEE22" s="50"/>
      <c r="DEF22" s="50"/>
      <c r="DEG22" s="50"/>
      <c r="DEH22" s="50"/>
      <c r="DEI22" s="50"/>
      <c r="DEJ22" s="50"/>
      <c r="DEK22" s="50"/>
      <c r="DEL22" s="50"/>
      <c r="DEM22" s="50"/>
      <c r="DEN22" s="50"/>
      <c r="DEO22" s="50"/>
      <c r="DEP22" s="50"/>
      <c r="DEQ22" s="50"/>
      <c r="DER22" s="50"/>
      <c r="DES22" s="50"/>
      <c r="DET22" s="50"/>
      <c r="DEU22" s="50"/>
      <c r="DEV22" s="50"/>
      <c r="DEW22" s="50"/>
      <c r="DEX22" s="50"/>
      <c r="DEY22" s="50"/>
      <c r="DEZ22" s="50"/>
      <c r="DFA22" s="50"/>
      <c r="DFB22" s="50"/>
      <c r="DFC22" s="50"/>
      <c r="DFD22" s="50"/>
      <c r="DFE22" s="50"/>
      <c r="DFF22" s="50"/>
      <c r="DFG22" s="50"/>
      <c r="DFH22" s="50"/>
      <c r="DFI22" s="50"/>
      <c r="DFJ22" s="50"/>
      <c r="DFK22" s="50"/>
      <c r="DFL22" s="50"/>
      <c r="DFM22" s="50"/>
      <c r="DFN22" s="50"/>
      <c r="DFO22" s="50"/>
      <c r="DFP22" s="50"/>
      <c r="DFQ22" s="50"/>
      <c r="DFR22" s="50"/>
      <c r="DFS22" s="50"/>
      <c r="DFT22" s="50"/>
      <c r="DFU22" s="50"/>
      <c r="DFV22" s="50"/>
      <c r="DFW22" s="50"/>
      <c r="DFX22" s="50"/>
      <c r="DFY22" s="50"/>
      <c r="DFZ22" s="50"/>
      <c r="DGA22" s="50"/>
      <c r="DGB22" s="50"/>
      <c r="DGC22" s="50"/>
      <c r="DGD22" s="50"/>
      <c r="DGE22" s="50"/>
      <c r="DGF22" s="50"/>
      <c r="DGG22" s="50"/>
      <c r="DGH22" s="50"/>
      <c r="DGI22" s="50"/>
      <c r="DGJ22" s="50"/>
      <c r="DGK22" s="50"/>
      <c r="DGL22" s="50"/>
      <c r="DGM22" s="50"/>
      <c r="DGN22" s="50"/>
      <c r="DGO22" s="50"/>
      <c r="DGP22" s="50"/>
      <c r="DGQ22" s="50"/>
      <c r="DGR22" s="50"/>
      <c r="DGS22" s="50"/>
      <c r="DGT22" s="50"/>
      <c r="DGU22" s="50"/>
      <c r="DGV22" s="50"/>
      <c r="DGW22" s="50"/>
      <c r="DGX22" s="50"/>
      <c r="DGY22" s="50"/>
      <c r="DGZ22" s="50"/>
      <c r="DHA22" s="50"/>
      <c r="DHB22" s="50"/>
      <c r="DHC22" s="50"/>
      <c r="DHD22" s="50"/>
      <c r="DHE22" s="50"/>
      <c r="DHF22" s="50"/>
      <c r="DHG22" s="50"/>
      <c r="DHH22" s="50"/>
      <c r="DHI22" s="50"/>
      <c r="DHJ22" s="50"/>
      <c r="DHK22" s="50"/>
      <c r="DHL22" s="50"/>
      <c r="DHM22" s="50"/>
      <c r="DHN22" s="50"/>
      <c r="DHO22" s="50"/>
      <c r="DHP22" s="50"/>
      <c r="DHQ22" s="50"/>
      <c r="DHR22" s="50"/>
      <c r="DHS22" s="50"/>
      <c r="DHT22" s="50"/>
      <c r="DHU22" s="50"/>
      <c r="DHV22" s="50"/>
      <c r="DHW22" s="50"/>
      <c r="DHX22" s="50"/>
      <c r="DHY22" s="50"/>
      <c r="DHZ22" s="50"/>
      <c r="DIA22" s="50"/>
      <c r="DIB22" s="50"/>
      <c r="DIC22" s="50"/>
      <c r="DID22" s="50"/>
      <c r="DIE22" s="50"/>
      <c r="DIF22" s="50"/>
      <c r="DIG22" s="50"/>
      <c r="DIH22" s="50"/>
      <c r="DII22" s="50"/>
      <c r="DIJ22" s="50"/>
      <c r="DIK22" s="50"/>
      <c r="DIL22" s="50"/>
      <c r="DIM22" s="50"/>
      <c r="DIN22" s="50"/>
      <c r="DIO22" s="50"/>
      <c r="DIP22" s="50"/>
      <c r="DIQ22" s="50"/>
      <c r="DIR22" s="50"/>
      <c r="DIS22" s="50"/>
      <c r="DIT22" s="50"/>
      <c r="DIU22" s="50"/>
      <c r="DIV22" s="50"/>
      <c r="DIW22" s="50"/>
      <c r="DIX22" s="50"/>
      <c r="DIY22" s="50"/>
      <c r="DIZ22" s="50"/>
      <c r="DJA22" s="50"/>
      <c r="DJB22" s="50"/>
      <c r="DJC22" s="50"/>
      <c r="DJD22" s="50"/>
      <c r="DJE22" s="50"/>
      <c r="DJF22" s="50"/>
      <c r="DJG22" s="50"/>
      <c r="DJH22" s="50"/>
      <c r="DJI22" s="50"/>
      <c r="DJJ22" s="50"/>
      <c r="DJK22" s="50"/>
      <c r="DJL22" s="50"/>
      <c r="DJM22" s="50"/>
      <c r="DJN22" s="50"/>
      <c r="DJO22" s="50"/>
      <c r="DJP22" s="50"/>
      <c r="DJQ22" s="50"/>
      <c r="DJR22" s="50"/>
      <c r="DJS22" s="50"/>
      <c r="DJT22" s="50"/>
      <c r="DJU22" s="50"/>
      <c r="DJV22" s="50"/>
      <c r="DJW22" s="50"/>
      <c r="DJX22" s="50"/>
      <c r="DJY22" s="50"/>
      <c r="DJZ22" s="50"/>
      <c r="DKA22" s="50"/>
      <c r="DKB22" s="50"/>
      <c r="DKC22" s="50"/>
      <c r="DKD22" s="50"/>
      <c r="DKE22" s="50"/>
      <c r="DKF22" s="50"/>
      <c r="DKG22" s="50"/>
      <c r="DKH22" s="50"/>
      <c r="DKI22" s="50"/>
      <c r="DKJ22" s="50"/>
      <c r="DKK22" s="50"/>
      <c r="DKL22" s="50"/>
      <c r="DKM22" s="50"/>
      <c r="DKN22" s="50"/>
      <c r="DKO22" s="50"/>
      <c r="DKP22" s="50"/>
      <c r="DKQ22" s="50"/>
      <c r="DKR22" s="50"/>
      <c r="DKS22" s="50"/>
      <c r="DKT22" s="50"/>
      <c r="DKU22" s="50"/>
      <c r="DKV22" s="50"/>
      <c r="DKW22" s="50"/>
      <c r="DKX22" s="50"/>
      <c r="DKY22" s="50"/>
      <c r="DKZ22" s="50"/>
      <c r="DLA22" s="50"/>
      <c r="DLB22" s="50"/>
      <c r="DLC22" s="50"/>
      <c r="DLD22" s="50"/>
      <c r="DLE22" s="50"/>
      <c r="DLF22" s="50"/>
      <c r="DLG22" s="50"/>
      <c r="DLH22" s="50"/>
      <c r="DLI22" s="50"/>
      <c r="DLJ22" s="50"/>
      <c r="DLK22" s="50"/>
      <c r="DLL22" s="50"/>
      <c r="DLM22" s="50"/>
      <c r="DLN22" s="50"/>
      <c r="DLO22" s="50"/>
      <c r="DLP22" s="50"/>
      <c r="DLQ22" s="50"/>
      <c r="DLR22" s="50"/>
      <c r="DLS22" s="50"/>
      <c r="DLT22" s="50"/>
      <c r="DLU22" s="50"/>
      <c r="DLV22" s="50"/>
      <c r="DLW22" s="50"/>
      <c r="DLX22" s="50"/>
      <c r="DLY22" s="50"/>
      <c r="DLZ22" s="50"/>
      <c r="DMA22" s="50"/>
      <c r="DMB22" s="50"/>
      <c r="DMC22" s="50"/>
      <c r="DMD22" s="50"/>
      <c r="DME22" s="50"/>
      <c r="DMF22" s="50"/>
      <c r="DMG22" s="50"/>
      <c r="DMH22" s="50"/>
      <c r="DMI22" s="50"/>
      <c r="DMJ22" s="50"/>
      <c r="DMK22" s="50"/>
      <c r="DML22" s="50"/>
      <c r="DMM22" s="50"/>
      <c r="DMN22" s="50"/>
      <c r="DMO22" s="50"/>
      <c r="DMP22" s="50"/>
      <c r="DMQ22" s="50"/>
      <c r="DMR22" s="50"/>
      <c r="DMS22" s="50"/>
      <c r="DMT22" s="50"/>
      <c r="DMU22" s="50"/>
      <c r="DMV22" s="50"/>
      <c r="DMW22" s="50"/>
      <c r="DMX22" s="50"/>
      <c r="DMY22" s="50"/>
      <c r="DMZ22" s="50"/>
      <c r="DNA22" s="50"/>
      <c r="DNB22" s="50"/>
      <c r="DNC22" s="50"/>
      <c r="DND22" s="50"/>
      <c r="DNE22" s="50"/>
      <c r="DNF22" s="50"/>
      <c r="DNG22" s="50"/>
      <c r="DNH22" s="50"/>
      <c r="DNI22" s="50"/>
      <c r="DNJ22" s="50"/>
      <c r="DNK22" s="50"/>
      <c r="DNL22" s="50"/>
      <c r="DNM22" s="50"/>
      <c r="DNN22" s="50"/>
      <c r="DNO22" s="50"/>
      <c r="DNP22" s="50"/>
      <c r="DNQ22" s="50"/>
      <c r="DNR22" s="50"/>
      <c r="DNS22" s="50"/>
      <c r="DNT22" s="50"/>
      <c r="DNU22" s="50"/>
      <c r="DNV22" s="50"/>
      <c r="DNW22" s="50"/>
      <c r="DNX22" s="50"/>
      <c r="DNY22" s="50"/>
      <c r="DNZ22" s="50"/>
      <c r="DOA22" s="50"/>
      <c r="DOB22" s="50"/>
      <c r="DOC22" s="50"/>
      <c r="DOD22" s="50"/>
      <c r="DOE22" s="50"/>
      <c r="DOF22" s="50"/>
      <c r="DOG22" s="50"/>
      <c r="DOH22" s="50"/>
      <c r="DOI22" s="50"/>
      <c r="DOJ22" s="50"/>
      <c r="DOK22" s="50"/>
      <c r="DOL22" s="50"/>
      <c r="DOM22" s="50"/>
      <c r="DON22" s="50"/>
      <c r="DOO22" s="50"/>
      <c r="DOP22" s="50"/>
      <c r="DOQ22" s="50"/>
      <c r="DOR22" s="50"/>
      <c r="DOS22" s="50"/>
      <c r="DOT22" s="50"/>
      <c r="DOU22" s="50"/>
      <c r="DOV22" s="50"/>
      <c r="DOW22" s="50"/>
      <c r="DOX22" s="50"/>
      <c r="DOY22" s="50"/>
      <c r="DOZ22" s="50"/>
      <c r="DPA22" s="50"/>
      <c r="DPB22" s="50"/>
      <c r="DPC22" s="50"/>
      <c r="DPD22" s="50"/>
      <c r="DPE22" s="50"/>
      <c r="DPF22" s="50"/>
      <c r="DPG22" s="50"/>
      <c r="DPH22" s="50"/>
      <c r="DPI22" s="50"/>
      <c r="DPJ22" s="50"/>
      <c r="DPK22" s="50"/>
      <c r="DPL22" s="50"/>
      <c r="DPM22" s="50"/>
      <c r="DPN22" s="50"/>
      <c r="DPO22" s="50"/>
      <c r="DPP22" s="50"/>
      <c r="DPQ22" s="50"/>
      <c r="DPR22" s="50"/>
      <c r="DPS22" s="50"/>
      <c r="DPT22" s="50"/>
      <c r="DPU22" s="50"/>
      <c r="DPV22" s="50"/>
      <c r="DPW22" s="50"/>
      <c r="DPX22" s="50"/>
      <c r="DPY22" s="50"/>
      <c r="DPZ22" s="50"/>
      <c r="DQA22" s="50"/>
      <c r="DQB22" s="50"/>
      <c r="DQC22" s="50"/>
      <c r="DQD22" s="50"/>
      <c r="DQE22" s="50"/>
      <c r="DQF22" s="50"/>
      <c r="DQG22" s="50"/>
      <c r="DQH22" s="50"/>
      <c r="DQI22" s="50"/>
      <c r="DQJ22" s="50"/>
      <c r="DQK22" s="50"/>
      <c r="DQL22" s="50"/>
      <c r="DQM22" s="50"/>
      <c r="DQN22" s="50"/>
      <c r="DQO22" s="50"/>
      <c r="DQP22" s="50"/>
      <c r="DQQ22" s="50"/>
      <c r="DQR22" s="50"/>
      <c r="DQS22" s="50"/>
      <c r="DQT22" s="50"/>
      <c r="DQU22" s="50"/>
      <c r="DQV22" s="50"/>
      <c r="DQW22" s="50"/>
      <c r="DQX22" s="50"/>
      <c r="DQY22" s="50"/>
      <c r="DQZ22" s="50"/>
      <c r="DRA22" s="50"/>
      <c r="DRB22" s="50"/>
      <c r="DRC22" s="50"/>
      <c r="DRD22" s="50"/>
      <c r="DRE22" s="50"/>
      <c r="DRF22" s="50"/>
      <c r="DRG22" s="50"/>
      <c r="DRH22" s="50"/>
      <c r="DRI22" s="50"/>
      <c r="DRJ22" s="50"/>
      <c r="DRK22" s="50"/>
      <c r="DRL22" s="50"/>
      <c r="DRM22" s="50"/>
      <c r="DRN22" s="50"/>
      <c r="DRO22" s="50"/>
      <c r="DRP22" s="50"/>
      <c r="DRQ22" s="50"/>
      <c r="DRR22" s="50"/>
      <c r="DRS22" s="50"/>
      <c r="DRT22" s="50"/>
      <c r="DRU22" s="50"/>
      <c r="DRV22" s="50"/>
      <c r="DRW22" s="50"/>
      <c r="DRX22" s="50"/>
      <c r="DRY22" s="50"/>
      <c r="DRZ22" s="50"/>
      <c r="DSA22" s="50"/>
      <c r="DSB22" s="50"/>
      <c r="DSC22" s="50"/>
      <c r="DSD22" s="50"/>
      <c r="DSE22" s="50"/>
      <c r="DSF22" s="50"/>
      <c r="DSG22" s="50"/>
      <c r="DSH22" s="50"/>
      <c r="DSI22" s="50"/>
      <c r="DSJ22" s="50"/>
      <c r="DSK22" s="50"/>
      <c r="DSL22" s="50"/>
      <c r="DSM22" s="50"/>
      <c r="DSN22" s="50"/>
      <c r="DSO22" s="50"/>
      <c r="DSP22" s="50"/>
      <c r="DSQ22" s="50"/>
      <c r="DSR22" s="50"/>
      <c r="DSS22" s="50"/>
      <c r="DST22" s="50"/>
      <c r="DSU22" s="50"/>
      <c r="DSV22" s="50"/>
      <c r="DSW22" s="50"/>
      <c r="DSX22" s="50"/>
      <c r="DSY22" s="50"/>
      <c r="DSZ22" s="50"/>
      <c r="DTA22" s="50"/>
      <c r="DTB22" s="50"/>
      <c r="DTC22" s="50"/>
      <c r="DTD22" s="50"/>
      <c r="DTE22" s="50"/>
      <c r="DTF22" s="50"/>
      <c r="DTG22" s="50"/>
      <c r="DTH22" s="50"/>
      <c r="DTI22" s="50"/>
      <c r="DTJ22" s="50"/>
      <c r="DTK22" s="50"/>
      <c r="DTL22" s="50"/>
      <c r="DTM22" s="50"/>
      <c r="DTN22" s="50"/>
      <c r="DTO22" s="50"/>
      <c r="DTP22" s="50"/>
      <c r="DTQ22" s="50"/>
      <c r="DTR22" s="50"/>
      <c r="DTS22" s="50"/>
      <c r="DTT22" s="50"/>
      <c r="DTU22" s="50"/>
      <c r="DTV22" s="50"/>
      <c r="DTW22" s="50"/>
      <c r="DTX22" s="50"/>
      <c r="DTY22" s="50"/>
      <c r="DTZ22" s="50"/>
      <c r="DUA22" s="50"/>
      <c r="DUB22" s="50"/>
      <c r="DUC22" s="50"/>
      <c r="DUD22" s="50"/>
      <c r="DUE22" s="50"/>
      <c r="DUF22" s="50"/>
      <c r="DUG22" s="50"/>
      <c r="DUH22" s="50"/>
      <c r="DUI22" s="50"/>
      <c r="DUJ22" s="50"/>
      <c r="DUK22" s="50"/>
      <c r="DUL22" s="50"/>
      <c r="DUM22" s="50"/>
      <c r="DUN22" s="50"/>
      <c r="DUO22" s="50"/>
      <c r="DUP22" s="50"/>
      <c r="DUQ22" s="50"/>
      <c r="DUR22" s="50"/>
      <c r="DUS22" s="50"/>
      <c r="DUT22" s="50"/>
      <c r="DUU22" s="50"/>
      <c r="DUV22" s="50"/>
      <c r="DUW22" s="50"/>
      <c r="DUX22" s="50"/>
      <c r="DUY22" s="50"/>
      <c r="DUZ22" s="50"/>
      <c r="DVA22" s="50"/>
      <c r="DVB22" s="50"/>
      <c r="DVC22" s="50"/>
      <c r="DVD22" s="50"/>
      <c r="DVE22" s="50"/>
      <c r="DVF22" s="50"/>
      <c r="DVG22" s="50"/>
      <c r="DVH22" s="50"/>
      <c r="DVI22" s="50"/>
      <c r="DVJ22" s="50"/>
      <c r="DVK22" s="50"/>
      <c r="DVL22" s="50"/>
      <c r="DVM22" s="50"/>
      <c r="DVN22" s="50"/>
      <c r="DVO22" s="50"/>
      <c r="DVP22" s="50"/>
      <c r="DVQ22" s="50"/>
      <c r="DVR22" s="50"/>
      <c r="DVS22" s="50"/>
      <c r="DVT22" s="50"/>
      <c r="DVU22" s="50"/>
      <c r="DVV22" s="50"/>
      <c r="DVW22" s="50"/>
      <c r="DVX22" s="50"/>
      <c r="DVY22" s="50"/>
      <c r="DVZ22" s="50"/>
      <c r="DWA22" s="50"/>
      <c r="DWB22" s="50"/>
      <c r="DWC22" s="50"/>
      <c r="DWD22" s="50"/>
      <c r="DWE22" s="50"/>
      <c r="DWF22" s="50"/>
      <c r="DWG22" s="50"/>
      <c r="DWH22" s="50"/>
      <c r="DWI22" s="50"/>
      <c r="DWJ22" s="50"/>
      <c r="DWK22" s="50"/>
      <c r="DWL22" s="50"/>
      <c r="DWM22" s="50"/>
      <c r="DWN22" s="50"/>
      <c r="DWO22" s="50"/>
      <c r="DWP22" s="50"/>
      <c r="DWQ22" s="50"/>
      <c r="DWR22" s="50"/>
      <c r="DWS22" s="50"/>
      <c r="DWT22" s="50"/>
      <c r="DWU22" s="50"/>
      <c r="DWV22" s="50"/>
      <c r="DWW22" s="50"/>
      <c r="DWX22" s="50"/>
      <c r="DWY22" s="50"/>
      <c r="DWZ22" s="50"/>
      <c r="DXA22" s="50"/>
      <c r="DXB22" s="50"/>
      <c r="DXC22" s="50"/>
      <c r="DXD22" s="50"/>
      <c r="DXE22" s="50"/>
      <c r="DXF22" s="50"/>
      <c r="DXG22" s="50"/>
      <c r="DXH22" s="50"/>
      <c r="DXI22" s="50"/>
      <c r="DXJ22" s="50"/>
      <c r="DXK22" s="50"/>
      <c r="DXL22" s="50"/>
      <c r="DXM22" s="50"/>
      <c r="DXN22" s="50"/>
      <c r="DXO22" s="50"/>
      <c r="DXP22" s="50"/>
      <c r="DXQ22" s="50"/>
      <c r="DXR22" s="50"/>
      <c r="DXS22" s="50"/>
      <c r="DXT22" s="50"/>
      <c r="DXU22" s="50"/>
      <c r="DXV22" s="50"/>
      <c r="DXW22" s="50"/>
      <c r="DXX22" s="50"/>
      <c r="DXY22" s="50"/>
      <c r="DXZ22" s="50"/>
      <c r="DYA22" s="50"/>
      <c r="DYB22" s="50"/>
      <c r="DYC22" s="50"/>
      <c r="DYD22" s="50"/>
      <c r="DYE22" s="50"/>
      <c r="DYF22" s="50"/>
      <c r="DYG22" s="50"/>
      <c r="DYH22" s="50"/>
      <c r="DYI22" s="50"/>
      <c r="DYJ22" s="50"/>
      <c r="DYK22" s="50"/>
      <c r="DYL22" s="50"/>
      <c r="DYM22" s="50"/>
      <c r="DYN22" s="50"/>
      <c r="DYO22" s="50"/>
      <c r="DYP22" s="50"/>
      <c r="DYQ22" s="50"/>
      <c r="DYR22" s="50"/>
      <c r="DYS22" s="50"/>
      <c r="DYT22" s="50"/>
      <c r="DYU22" s="50"/>
      <c r="DYV22" s="50"/>
      <c r="DYW22" s="50"/>
      <c r="DYX22" s="50"/>
      <c r="DYY22" s="50"/>
      <c r="DYZ22" s="50"/>
      <c r="DZA22" s="50"/>
      <c r="DZB22" s="50"/>
      <c r="DZC22" s="50"/>
      <c r="DZD22" s="50"/>
      <c r="DZE22" s="50"/>
      <c r="DZF22" s="50"/>
      <c r="DZG22" s="50"/>
      <c r="DZH22" s="50"/>
      <c r="DZI22" s="50"/>
      <c r="DZJ22" s="50"/>
      <c r="DZK22" s="50"/>
      <c r="DZL22" s="50"/>
      <c r="DZM22" s="50"/>
      <c r="DZN22" s="50"/>
      <c r="DZO22" s="50"/>
      <c r="DZP22" s="50"/>
      <c r="DZQ22" s="50"/>
      <c r="DZR22" s="50"/>
      <c r="DZS22" s="50"/>
      <c r="DZT22" s="50"/>
      <c r="DZU22" s="50"/>
      <c r="DZV22" s="50"/>
      <c r="DZW22" s="50"/>
      <c r="DZX22" s="50"/>
      <c r="DZY22" s="50"/>
      <c r="DZZ22" s="50"/>
      <c r="EAA22" s="50"/>
      <c r="EAB22" s="50"/>
      <c r="EAC22" s="50"/>
      <c r="EAD22" s="50"/>
      <c r="EAE22" s="50"/>
      <c r="EAF22" s="50"/>
      <c r="EAG22" s="50"/>
      <c r="EAH22" s="50"/>
      <c r="EAI22" s="50"/>
      <c r="EAJ22" s="50"/>
      <c r="EAK22" s="50"/>
      <c r="EAL22" s="50"/>
      <c r="EAM22" s="50"/>
      <c r="EAN22" s="50"/>
      <c r="EAO22" s="50"/>
      <c r="EAP22" s="50"/>
      <c r="EAQ22" s="50"/>
      <c r="EAR22" s="50"/>
      <c r="EAS22" s="50"/>
      <c r="EAT22" s="50"/>
      <c r="EAU22" s="50"/>
      <c r="EAV22" s="50"/>
      <c r="EAW22" s="50"/>
      <c r="EAX22" s="50"/>
      <c r="EAY22" s="50"/>
      <c r="EAZ22" s="50"/>
      <c r="EBA22" s="50"/>
      <c r="EBB22" s="50"/>
      <c r="EBC22" s="50"/>
      <c r="EBD22" s="50"/>
      <c r="EBE22" s="50"/>
      <c r="EBF22" s="50"/>
      <c r="EBG22" s="50"/>
      <c r="EBH22" s="50"/>
      <c r="EBI22" s="50"/>
      <c r="EBJ22" s="50"/>
      <c r="EBK22" s="50"/>
      <c r="EBL22" s="50"/>
      <c r="EBM22" s="50"/>
      <c r="EBN22" s="50"/>
      <c r="EBO22" s="50"/>
      <c r="EBP22" s="50"/>
      <c r="EBQ22" s="50"/>
      <c r="EBR22" s="50"/>
      <c r="EBS22" s="50"/>
      <c r="EBT22" s="50"/>
      <c r="EBU22" s="50"/>
      <c r="EBV22" s="50"/>
      <c r="EBW22" s="50"/>
      <c r="EBX22" s="50"/>
      <c r="EBY22" s="50"/>
      <c r="EBZ22" s="50"/>
      <c r="ECA22" s="50"/>
      <c r="ECB22" s="50"/>
      <c r="ECC22" s="50"/>
      <c r="ECD22" s="50"/>
      <c r="ECE22" s="50"/>
      <c r="ECF22" s="50"/>
      <c r="ECG22" s="50"/>
      <c r="ECH22" s="50"/>
      <c r="ECI22" s="50"/>
      <c r="ECJ22" s="50"/>
      <c r="ECK22" s="50"/>
      <c r="ECL22" s="50"/>
      <c r="ECM22" s="50"/>
      <c r="ECN22" s="50"/>
      <c r="ECO22" s="50"/>
      <c r="ECP22" s="50"/>
      <c r="ECQ22" s="50"/>
      <c r="ECR22" s="50"/>
      <c r="ECS22" s="50"/>
      <c r="ECT22" s="50"/>
      <c r="ECU22" s="50"/>
      <c r="ECV22" s="50"/>
      <c r="ECW22" s="50"/>
      <c r="ECX22" s="50"/>
      <c r="ECY22" s="50"/>
      <c r="ECZ22" s="50"/>
      <c r="EDA22" s="50"/>
      <c r="EDB22" s="50"/>
      <c r="EDC22" s="50"/>
      <c r="EDD22" s="50"/>
      <c r="EDE22" s="50"/>
      <c r="EDF22" s="50"/>
      <c r="EDG22" s="50"/>
      <c r="EDH22" s="50"/>
      <c r="EDI22" s="50"/>
      <c r="EDJ22" s="50"/>
      <c r="EDK22" s="50"/>
      <c r="EDL22" s="50"/>
      <c r="EDM22" s="50"/>
      <c r="EDN22" s="50"/>
      <c r="EDO22" s="50"/>
      <c r="EDP22" s="50"/>
      <c r="EDQ22" s="50"/>
      <c r="EDR22" s="50"/>
      <c r="EDS22" s="50"/>
      <c r="EDT22" s="50"/>
      <c r="EDU22" s="50"/>
      <c r="EDV22" s="50"/>
      <c r="EDW22" s="50"/>
      <c r="EDX22" s="50"/>
      <c r="EDY22" s="50"/>
      <c r="EDZ22" s="50"/>
      <c r="EEA22" s="50"/>
      <c r="EEB22" s="50"/>
      <c r="EEC22" s="50"/>
      <c r="EED22" s="50"/>
      <c r="EEE22" s="50"/>
      <c r="EEF22" s="50"/>
      <c r="EEG22" s="50"/>
      <c r="EEH22" s="50"/>
      <c r="EEI22" s="50"/>
      <c r="EEJ22" s="50"/>
      <c r="EEK22" s="50"/>
      <c r="EEL22" s="50"/>
      <c r="EEM22" s="50"/>
      <c r="EEN22" s="50"/>
      <c r="EEO22" s="50"/>
      <c r="EEP22" s="50"/>
      <c r="EEQ22" s="50"/>
      <c r="EER22" s="50"/>
      <c r="EES22" s="50"/>
      <c r="EET22" s="50"/>
      <c r="EEU22" s="50"/>
      <c r="EEV22" s="50"/>
      <c r="EEW22" s="50"/>
      <c r="EEX22" s="50"/>
      <c r="EEY22" s="50"/>
      <c r="EEZ22" s="50"/>
      <c r="EFA22" s="50"/>
      <c r="EFB22" s="50"/>
      <c r="EFC22" s="50"/>
      <c r="EFD22" s="50"/>
      <c r="EFE22" s="50"/>
      <c r="EFF22" s="50"/>
      <c r="EFG22" s="50"/>
      <c r="EFH22" s="50"/>
      <c r="EFI22" s="50"/>
      <c r="EFJ22" s="50"/>
      <c r="EFK22" s="50"/>
      <c r="EFL22" s="50"/>
      <c r="EFM22" s="50"/>
      <c r="EFN22" s="50"/>
      <c r="EFO22" s="50"/>
      <c r="EFP22" s="50"/>
      <c r="EFQ22" s="50"/>
      <c r="EFR22" s="50"/>
      <c r="EFS22" s="50"/>
      <c r="EFT22" s="50"/>
      <c r="EFU22" s="50"/>
      <c r="EFV22" s="50"/>
      <c r="EFW22" s="50"/>
      <c r="EFX22" s="50"/>
      <c r="EFY22" s="50"/>
      <c r="EFZ22" s="50"/>
      <c r="EGA22" s="50"/>
      <c r="EGB22" s="50"/>
      <c r="EGC22" s="50"/>
      <c r="EGD22" s="50"/>
      <c r="EGE22" s="50"/>
      <c r="EGF22" s="50"/>
      <c r="EGG22" s="50"/>
      <c r="EGH22" s="50"/>
      <c r="EGI22" s="50"/>
      <c r="EGJ22" s="50"/>
      <c r="EGK22" s="50"/>
      <c r="EGL22" s="50"/>
      <c r="EGM22" s="50"/>
      <c r="EGN22" s="50"/>
      <c r="EGO22" s="50"/>
      <c r="EGP22" s="50"/>
      <c r="EGQ22" s="50"/>
      <c r="EGR22" s="50"/>
      <c r="EGS22" s="50"/>
      <c r="EGT22" s="50"/>
      <c r="EGU22" s="50"/>
      <c r="EGV22" s="50"/>
      <c r="EGW22" s="50"/>
      <c r="EGX22" s="50"/>
      <c r="EGY22" s="50"/>
      <c r="EGZ22" s="50"/>
      <c r="EHA22" s="50"/>
      <c r="EHB22" s="50"/>
      <c r="EHC22" s="50"/>
      <c r="EHD22" s="50"/>
      <c r="EHE22" s="50"/>
      <c r="EHF22" s="50"/>
      <c r="EHG22" s="50"/>
      <c r="EHH22" s="50"/>
      <c r="EHI22" s="50"/>
      <c r="EHJ22" s="50"/>
      <c r="EHK22" s="50"/>
      <c r="EHL22" s="50"/>
      <c r="EHM22" s="50"/>
      <c r="EHN22" s="50"/>
      <c r="EHO22" s="50"/>
      <c r="EHP22" s="50"/>
      <c r="EHQ22" s="50"/>
      <c r="EHR22" s="50"/>
      <c r="EHS22" s="50"/>
      <c r="EHT22" s="50"/>
      <c r="EHU22" s="50"/>
      <c r="EHV22" s="50"/>
      <c r="EHW22" s="50"/>
      <c r="EHX22" s="50"/>
      <c r="EHY22" s="50"/>
      <c r="EHZ22" s="50"/>
      <c r="EIA22" s="50"/>
      <c r="EIB22" s="50"/>
      <c r="EIC22" s="50"/>
      <c r="EID22" s="50"/>
      <c r="EIE22" s="50"/>
      <c r="EIF22" s="50"/>
      <c r="EIG22" s="50"/>
      <c r="EIH22" s="50"/>
      <c r="EII22" s="50"/>
      <c r="EIJ22" s="50"/>
      <c r="EIK22" s="50"/>
      <c r="EIL22" s="50"/>
      <c r="EIM22" s="50"/>
      <c r="EIN22" s="50"/>
      <c r="EIO22" s="50"/>
      <c r="EIP22" s="50"/>
      <c r="EIQ22" s="50"/>
      <c r="EIR22" s="50"/>
      <c r="EIS22" s="50"/>
      <c r="EIT22" s="50"/>
      <c r="EIU22" s="50"/>
      <c r="EIV22" s="50"/>
      <c r="EIW22" s="50"/>
      <c r="EIX22" s="50"/>
      <c r="EIY22" s="50"/>
      <c r="EIZ22" s="50"/>
      <c r="EJA22" s="50"/>
      <c r="EJB22" s="50"/>
      <c r="EJC22" s="50"/>
      <c r="EJD22" s="50"/>
      <c r="EJE22" s="50"/>
      <c r="EJF22" s="50"/>
      <c r="EJG22" s="50"/>
      <c r="EJH22" s="50"/>
      <c r="EJI22" s="50"/>
      <c r="EJJ22" s="50"/>
      <c r="EJK22" s="50"/>
      <c r="EJL22" s="50"/>
      <c r="EJM22" s="50"/>
      <c r="EJN22" s="50"/>
      <c r="EJO22" s="50"/>
      <c r="EJP22" s="50"/>
      <c r="EJQ22" s="50"/>
      <c r="EJR22" s="50"/>
      <c r="EJS22" s="50"/>
      <c r="EJT22" s="50"/>
      <c r="EJU22" s="50"/>
      <c r="EJV22" s="50"/>
      <c r="EJW22" s="50"/>
      <c r="EJX22" s="50"/>
      <c r="EJY22" s="50"/>
      <c r="EJZ22" s="50"/>
      <c r="EKA22" s="50"/>
      <c r="EKB22" s="50"/>
      <c r="EKC22" s="50"/>
      <c r="EKD22" s="50"/>
      <c r="EKE22" s="50"/>
      <c r="EKF22" s="50"/>
      <c r="EKG22" s="50"/>
      <c r="EKH22" s="50"/>
      <c r="EKI22" s="50"/>
      <c r="EKJ22" s="50"/>
      <c r="EKK22" s="50"/>
      <c r="EKL22" s="50"/>
      <c r="EKM22" s="50"/>
      <c r="EKN22" s="50"/>
      <c r="EKO22" s="50"/>
      <c r="EKP22" s="50"/>
      <c r="EKQ22" s="50"/>
      <c r="EKR22" s="50"/>
      <c r="EKS22" s="50"/>
      <c r="EKT22" s="50"/>
      <c r="EKU22" s="50"/>
      <c r="EKV22" s="50"/>
      <c r="EKW22" s="50"/>
      <c r="EKX22" s="50"/>
      <c r="EKY22" s="50"/>
      <c r="EKZ22" s="50"/>
      <c r="ELA22" s="50"/>
      <c r="ELB22" s="50"/>
      <c r="ELC22" s="50"/>
      <c r="ELD22" s="50"/>
      <c r="ELE22" s="50"/>
      <c r="ELF22" s="50"/>
      <c r="ELG22" s="50"/>
      <c r="ELH22" s="50"/>
      <c r="ELI22" s="50"/>
      <c r="ELJ22" s="50"/>
      <c r="ELK22" s="50"/>
      <c r="ELL22" s="50"/>
      <c r="ELM22" s="50"/>
      <c r="ELN22" s="50"/>
      <c r="ELO22" s="50"/>
      <c r="ELP22" s="50"/>
      <c r="ELQ22" s="50"/>
      <c r="ELR22" s="50"/>
      <c r="ELS22" s="50"/>
      <c r="ELT22" s="50"/>
      <c r="ELU22" s="50"/>
      <c r="ELV22" s="50"/>
      <c r="ELW22" s="50"/>
      <c r="ELX22" s="50"/>
      <c r="ELY22" s="50"/>
      <c r="ELZ22" s="50"/>
      <c r="EMA22" s="50"/>
      <c r="EMB22" s="50"/>
      <c r="EMC22" s="50"/>
      <c r="EMD22" s="50"/>
      <c r="EME22" s="50"/>
      <c r="EMF22" s="50"/>
      <c r="EMG22" s="50"/>
      <c r="EMH22" s="50"/>
      <c r="EMI22" s="50"/>
      <c r="EMJ22" s="50"/>
      <c r="EMK22" s="50"/>
      <c r="EML22" s="50"/>
      <c r="EMM22" s="50"/>
      <c r="EMN22" s="50"/>
      <c r="EMO22" s="50"/>
      <c r="EMP22" s="50"/>
      <c r="EMQ22" s="50"/>
      <c r="EMR22" s="50"/>
      <c r="EMS22" s="50"/>
      <c r="EMT22" s="50"/>
      <c r="EMU22" s="50"/>
      <c r="EMV22" s="50"/>
      <c r="EMW22" s="50"/>
      <c r="EMX22" s="50"/>
      <c r="EMY22" s="50"/>
      <c r="EMZ22" s="50"/>
      <c r="ENA22" s="50"/>
      <c r="ENB22" s="50"/>
      <c r="ENC22" s="50"/>
      <c r="END22" s="50"/>
      <c r="ENE22" s="50"/>
      <c r="ENF22" s="50"/>
      <c r="ENG22" s="50"/>
      <c r="ENH22" s="50"/>
      <c r="ENI22" s="50"/>
      <c r="ENJ22" s="50"/>
      <c r="ENK22" s="50"/>
      <c r="ENL22" s="50"/>
      <c r="ENM22" s="50"/>
      <c r="ENN22" s="50"/>
      <c r="ENO22" s="50"/>
      <c r="ENP22" s="50"/>
      <c r="ENQ22" s="50"/>
      <c r="ENR22" s="50"/>
      <c r="ENS22" s="50"/>
      <c r="ENT22" s="50"/>
      <c r="ENU22" s="50"/>
      <c r="ENV22" s="50"/>
      <c r="ENW22" s="50"/>
      <c r="ENX22" s="50"/>
      <c r="ENY22" s="50"/>
      <c r="ENZ22" s="50"/>
      <c r="EOA22" s="50"/>
      <c r="EOB22" s="50"/>
      <c r="EOC22" s="50"/>
      <c r="EOD22" s="50"/>
      <c r="EOE22" s="50"/>
      <c r="EOF22" s="50"/>
      <c r="EOG22" s="50"/>
      <c r="EOH22" s="50"/>
      <c r="EOI22" s="50"/>
      <c r="EOJ22" s="50"/>
      <c r="EOK22" s="50"/>
      <c r="EOL22" s="50"/>
      <c r="EOM22" s="50"/>
      <c r="EON22" s="50"/>
      <c r="EOO22" s="50"/>
      <c r="EOP22" s="50"/>
      <c r="EOQ22" s="50"/>
      <c r="EOR22" s="50"/>
      <c r="EOS22" s="50"/>
      <c r="EOT22" s="50"/>
      <c r="EOU22" s="50"/>
      <c r="EOV22" s="50"/>
      <c r="EOW22" s="50"/>
      <c r="EOX22" s="50"/>
      <c r="EOY22" s="50"/>
      <c r="EOZ22" s="50"/>
      <c r="EPA22" s="50"/>
      <c r="EPB22" s="50"/>
      <c r="EPC22" s="50"/>
      <c r="EPD22" s="50"/>
      <c r="EPE22" s="50"/>
      <c r="EPF22" s="50"/>
      <c r="EPG22" s="50"/>
      <c r="EPH22" s="50"/>
      <c r="EPI22" s="50"/>
      <c r="EPJ22" s="50"/>
      <c r="EPK22" s="50"/>
      <c r="EPL22" s="50"/>
      <c r="EPM22" s="50"/>
      <c r="EPN22" s="50"/>
      <c r="EPO22" s="50"/>
      <c r="EPP22" s="50"/>
      <c r="EPQ22" s="50"/>
      <c r="EPR22" s="50"/>
      <c r="EPS22" s="50"/>
      <c r="EPT22" s="50"/>
      <c r="EPU22" s="50"/>
      <c r="EPV22" s="50"/>
      <c r="EPW22" s="50"/>
      <c r="EPX22" s="50"/>
      <c r="EPY22" s="50"/>
      <c r="EPZ22" s="50"/>
      <c r="EQA22" s="50"/>
      <c r="EQB22" s="50"/>
      <c r="EQC22" s="50"/>
      <c r="EQD22" s="50"/>
      <c r="EQE22" s="50"/>
      <c r="EQF22" s="50"/>
      <c r="EQG22" s="50"/>
      <c r="EQH22" s="50"/>
      <c r="EQI22" s="50"/>
      <c r="EQJ22" s="50"/>
      <c r="EQK22" s="50"/>
      <c r="EQL22" s="50"/>
      <c r="EQM22" s="50"/>
      <c r="EQN22" s="50"/>
      <c r="EQO22" s="50"/>
      <c r="EQP22" s="50"/>
      <c r="EQQ22" s="50"/>
      <c r="EQR22" s="50"/>
      <c r="EQS22" s="50"/>
      <c r="EQT22" s="50"/>
      <c r="EQU22" s="50"/>
      <c r="EQV22" s="50"/>
      <c r="EQW22" s="50"/>
      <c r="EQX22" s="50"/>
      <c r="EQY22" s="50"/>
      <c r="EQZ22" s="50"/>
      <c r="ERA22" s="50"/>
      <c r="ERB22" s="50"/>
      <c r="ERC22" s="50"/>
      <c r="ERD22" s="50"/>
      <c r="ERE22" s="50"/>
      <c r="ERF22" s="50"/>
      <c r="ERG22" s="50"/>
      <c r="ERH22" s="50"/>
      <c r="ERI22" s="50"/>
      <c r="ERJ22" s="50"/>
      <c r="ERK22" s="50"/>
      <c r="ERL22" s="50"/>
      <c r="ERM22" s="50"/>
      <c r="ERN22" s="50"/>
      <c r="ERO22" s="50"/>
      <c r="ERP22" s="50"/>
      <c r="ERQ22" s="50"/>
      <c r="ERR22" s="50"/>
      <c r="ERS22" s="50"/>
      <c r="ERT22" s="50"/>
      <c r="ERU22" s="50"/>
      <c r="ERV22" s="50"/>
      <c r="ERW22" s="50"/>
      <c r="ERX22" s="50"/>
      <c r="ERY22" s="50"/>
      <c r="ERZ22" s="50"/>
      <c r="ESA22" s="50"/>
      <c r="ESB22" s="50"/>
      <c r="ESC22" s="50"/>
      <c r="ESD22" s="50"/>
      <c r="ESE22" s="50"/>
      <c r="ESF22" s="50"/>
      <c r="ESG22" s="50"/>
      <c r="ESH22" s="50"/>
      <c r="ESI22" s="50"/>
      <c r="ESJ22" s="50"/>
      <c r="ESK22" s="50"/>
      <c r="ESL22" s="50"/>
      <c r="ESM22" s="50"/>
      <c r="ESN22" s="50"/>
      <c r="ESO22" s="50"/>
      <c r="ESP22" s="50"/>
      <c r="ESQ22" s="50"/>
      <c r="ESR22" s="50"/>
      <c r="ESS22" s="50"/>
      <c r="EST22" s="50"/>
      <c r="ESU22" s="50"/>
      <c r="ESV22" s="50"/>
      <c r="ESW22" s="50"/>
      <c r="ESX22" s="50"/>
      <c r="ESY22" s="50"/>
      <c r="ESZ22" s="50"/>
      <c r="ETA22" s="50"/>
      <c r="ETB22" s="50"/>
      <c r="ETC22" s="50"/>
      <c r="ETD22" s="50"/>
      <c r="ETE22" s="50"/>
      <c r="ETF22" s="50"/>
      <c r="ETG22" s="50"/>
      <c r="ETH22" s="50"/>
      <c r="ETI22" s="50"/>
      <c r="ETJ22" s="50"/>
      <c r="ETK22" s="50"/>
      <c r="ETL22" s="50"/>
      <c r="ETM22" s="50"/>
      <c r="ETN22" s="50"/>
      <c r="ETO22" s="50"/>
      <c r="ETP22" s="50"/>
      <c r="ETQ22" s="50"/>
      <c r="ETR22" s="50"/>
      <c r="ETS22" s="50"/>
      <c r="ETT22" s="50"/>
      <c r="ETU22" s="50"/>
      <c r="ETV22" s="50"/>
      <c r="ETW22" s="50"/>
      <c r="ETX22" s="50"/>
      <c r="ETY22" s="50"/>
      <c r="ETZ22" s="50"/>
      <c r="EUA22" s="50"/>
      <c r="EUB22" s="50"/>
      <c r="EUC22" s="50"/>
      <c r="EUD22" s="50"/>
      <c r="EUE22" s="50"/>
      <c r="EUF22" s="50"/>
      <c r="EUG22" s="50"/>
      <c r="EUH22" s="50"/>
      <c r="EUI22" s="50"/>
      <c r="EUJ22" s="50"/>
      <c r="EUK22" s="50"/>
      <c r="EUL22" s="50"/>
      <c r="EUM22" s="50"/>
      <c r="EUN22" s="50"/>
      <c r="EUO22" s="50"/>
      <c r="EUP22" s="50"/>
      <c r="EUQ22" s="50"/>
      <c r="EUR22" s="50"/>
      <c r="EUS22" s="50"/>
      <c r="EUT22" s="50"/>
      <c r="EUU22" s="50"/>
      <c r="EUV22" s="50"/>
      <c r="EUW22" s="50"/>
      <c r="EUX22" s="50"/>
      <c r="EUY22" s="50"/>
      <c r="EUZ22" s="50"/>
      <c r="EVA22" s="50"/>
      <c r="EVB22" s="50"/>
      <c r="EVC22" s="50"/>
      <c r="EVD22" s="50"/>
      <c r="EVE22" s="50"/>
      <c r="EVF22" s="50"/>
      <c r="EVG22" s="50"/>
      <c r="EVH22" s="50"/>
      <c r="EVI22" s="50"/>
      <c r="EVJ22" s="50"/>
      <c r="EVK22" s="50"/>
      <c r="EVL22" s="50"/>
      <c r="EVM22" s="50"/>
      <c r="EVN22" s="50"/>
      <c r="EVO22" s="50"/>
      <c r="EVP22" s="50"/>
      <c r="EVQ22" s="50"/>
      <c r="EVR22" s="50"/>
      <c r="EVS22" s="50"/>
      <c r="EVT22" s="50"/>
      <c r="EVU22" s="50"/>
      <c r="EVV22" s="50"/>
      <c r="EVW22" s="50"/>
      <c r="EVX22" s="50"/>
      <c r="EVY22" s="50"/>
      <c r="EVZ22" s="50"/>
      <c r="EWA22" s="50"/>
      <c r="EWB22" s="50"/>
      <c r="EWC22" s="50"/>
      <c r="EWD22" s="50"/>
      <c r="EWE22" s="50"/>
      <c r="EWF22" s="50"/>
      <c r="EWG22" s="50"/>
      <c r="EWH22" s="50"/>
      <c r="EWI22" s="50"/>
      <c r="EWJ22" s="50"/>
      <c r="EWK22" s="50"/>
      <c r="EWL22" s="50"/>
      <c r="EWM22" s="50"/>
      <c r="EWN22" s="50"/>
      <c r="EWO22" s="50"/>
      <c r="EWP22" s="50"/>
      <c r="EWQ22" s="50"/>
      <c r="EWR22" s="50"/>
      <c r="EWS22" s="50"/>
      <c r="EWT22" s="50"/>
      <c r="EWU22" s="50"/>
      <c r="EWV22" s="50"/>
      <c r="EWW22" s="50"/>
      <c r="EWX22" s="50"/>
      <c r="EWY22" s="50"/>
      <c r="EWZ22" s="50"/>
      <c r="EXA22" s="50"/>
      <c r="EXB22" s="50"/>
      <c r="EXC22" s="50"/>
      <c r="EXD22" s="50"/>
      <c r="EXE22" s="50"/>
      <c r="EXF22" s="50"/>
      <c r="EXG22" s="50"/>
      <c r="EXH22" s="50"/>
      <c r="EXI22" s="50"/>
      <c r="EXJ22" s="50"/>
      <c r="EXK22" s="50"/>
      <c r="EXL22" s="50"/>
      <c r="EXM22" s="50"/>
      <c r="EXN22" s="50"/>
      <c r="EXO22" s="50"/>
      <c r="EXP22" s="50"/>
      <c r="EXQ22" s="50"/>
      <c r="EXR22" s="50"/>
      <c r="EXS22" s="50"/>
      <c r="EXT22" s="50"/>
      <c r="EXU22" s="50"/>
      <c r="EXV22" s="50"/>
      <c r="EXW22" s="50"/>
      <c r="EXX22" s="50"/>
      <c r="EXY22" s="50"/>
      <c r="EXZ22" s="50"/>
      <c r="EYA22" s="50"/>
      <c r="EYB22" s="50"/>
      <c r="EYC22" s="50"/>
      <c r="EYD22" s="50"/>
      <c r="EYE22" s="50"/>
      <c r="EYF22" s="50"/>
      <c r="EYG22" s="50"/>
      <c r="EYH22" s="50"/>
      <c r="EYI22" s="50"/>
      <c r="EYJ22" s="50"/>
      <c r="EYK22" s="50"/>
      <c r="EYL22" s="50"/>
      <c r="EYM22" s="50"/>
      <c r="EYN22" s="50"/>
      <c r="EYO22" s="50"/>
      <c r="EYP22" s="50"/>
      <c r="EYQ22" s="50"/>
      <c r="EYR22" s="50"/>
      <c r="EYS22" s="50"/>
      <c r="EYT22" s="50"/>
      <c r="EYU22" s="50"/>
      <c r="EYV22" s="50"/>
      <c r="EYW22" s="50"/>
      <c r="EYX22" s="50"/>
      <c r="EYY22" s="50"/>
      <c r="EYZ22" s="50"/>
      <c r="EZA22" s="50"/>
      <c r="EZB22" s="50"/>
      <c r="EZC22" s="50"/>
      <c r="EZD22" s="50"/>
      <c r="EZE22" s="50"/>
      <c r="EZF22" s="50"/>
      <c r="EZG22" s="50"/>
      <c r="EZH22" s="50"/>
      <c r="EZI22" s="50"/>
      <c r="EZJ22" s="50"/>
      <c r="EZK22" s="50"/>
      <c r="EZL22" s="50"/>
      <c r="EZM22" s="50"/>
      <c r="EZN22" s="50"/>
      <c r="EZO22" s="50"/>
      <c r="EZP22" s="50"/>
      <c r="EZQ22" s="50"/>
      <c r="EZR22" s="50"/>
      <c r="EZS22" s="50"/>
      <c r="EZT22" s="50"/>
      <c r="EZU22" s="50"/>
      <c r="EZV22" s="50"/>
      <c r="EZW22" s="50"/>
      <c r="EZX22" s="50"/>
      <c r="EZY22" s="50"/>
      <c r="EZZ22" s="50"/>
      <c r="FAA22" s="50"/>
      <c r="FAB22" s="50"/>
      <c r="FAC22" s="50"/>
      <c r="FAD22" s="50"/>
      <c r="FAE22" s="50"/>
      <c r="FAF22" s="50"/>
      <c r="FAG22" s="50"/>
      <c r="FAH22" s="50"/>
      <c r="FAI22" s="50"/>
      <c r="FAJ22" s="50"/>
      <c r="FAK22" s="50"/>
      <c r="FAL22" s="50"/>
      <c r="FAM22" s="50"/>
      <c r="FAN22" s="50"/>
      <c r="FAO22" s="50"/>
      <c r="FAP22" s="50"/>
      <c r="FAQ22" s="50"/>
      <c r="FAR22" s="50"/>
      <c r="FAS22" s="50"/>
      <c r="FAT22" s="50"/>
      <c r="FAU22" s="50"/>
      <c r="FAV22" s="50"/>
      <c r="FAW22" s="50"/>
      <c r="FAX22" s="50"/>
      <c r="FAY22" s="50"/>
      <c r="FAZ22" s="50"/>
      <c r="FBA22" s="50"/>
      <c r="FBB22" s="50"/>
      <c r="FBC22" s="50"/>
      <c r="FBD22" s="50"/>
      <c r="FBE22" s="50"/>
      <c r="FBF22" s="50"/>
      <c r="FBG22" s="50"/>
      <c r="FBH22" s="50"/>
      <c r="FBI22" s="50"/>
      <c r="FBJ22" s="50"/>
      <c r="FBK22" s="50"/>
      <c r="FBL22" s="50"/>
      <c r="FBM22" s="50"/>
      <c r="FBN22" s="50"/>
      <c r="FBO22" s="50"/>
      <c r="FBP22" s="50"/>
      <c r="FBQ22" s="50"/>
      <c r="FBR22" s="50"/>
      <c r="FBS22" s="50"/>
      <c r="FBT22" s="50"/>
      <c r="FBU22" s="50"/>
      <c r="FBV22" s="50"/>
      <c r="FBW22" s="50"/>
      <c r="FBX22" s="50"/>
      <c r="FBY22" s="50"/>
      <c r="FBZ22" s="50"/>
      <c r="FCA22" s="50"/>
      <c r="FCB22" s="50"/>
      <c r="FCC22" s="50"/>
      <c r="FCD22" s="50"/>
      <c r="FCE22" s="50"/>
      <c r="FCF22" s="50"/>
      <c r="FCG22" s="50"/>
      <c r="FCH22" s="50"/>
      <c r="FCI22" s="50"/>
      <c r="FCJ22" s="50"/>
      <c r="FCK22" s="50"/>
      <c r="FCL22" s="50"/>
      <c r="FCM22" s="50"/>
      <c r="FCN22" s="50"/>
      <c r="FCO22" s="50"/>
      <c r="FCP22" s="50"/>
      <c r="FCQ22" s="50"/>
      <c r="FCR22" s="50"/>
      <c r="FCS22" s="50"/>
      <c r="FCT22" s="50"/>
      <c r="FCU22" s="50"/>
      <c r="FCV22" s="50"/>
      <c r="FCW22" s="50"/>
      <c r="FCX22" s="50"/>
      <c r="FCY22" s="50"/>
      <c r="FCZ22" s="50"/>
      <c r="FDA22" s="50"/>
      <c r="FDB22" s="50"/>
      <c r="FDC22" s="50"/>
      <c r="FDD22" s="50"/>
      <c r="FDE22" s="50"/>
      <c r="FDF22" s="50"/>
      <c r="FDG22" s="50"/>
      <c r="FDH22" s="50"/>
      <c r="FDI22" s="50"/>
      <c r="FDJ22" s="50"/>
      <c r="FDK22" s="50"/>
      <c r="FDL22" s="50"/>
      <c r="FDM22" s="50"/>
      <c r="FDN22" s="50"/>
      <c r="FDO22" s="50"/>
      <c r="FDP22" s="50"/>
      <c r="FDQ22" s="50"/>
      <c r="FDR22" s="50"/>
      <c r="FDS22" s="50"/>
      <c r="FDT22" s="50"/>
      <c r="FDU22" s="50"/>
      <c r="FDV22" s="50"/>
      <c r="FDW22" s="50"/>
      <c r="FDX22" s="50"/>
      <c r="FDY22" s="50"/>
      <c r="FDZ22" s="50"/>
      <c r="FEA22" s="50"/>
      <c r="FEB22" s="50"/>
      <c r="FEC22" s="50"/>
      <c r="FED22" s="50"/>
      <c r="FEE22" s="50"/>
      <c r="FEF22" s="50"/>
      <c r="FEG22" s="50"/>
      <c r="FEH22" s="50"/>
      <c r="FEI22" s="50"/>
      <c r="FEJ22" s="50"/>
      <c r="FEK22" s="50"/>
      <c r="FEL22" s="50"/>
      <c r="FEM22" s="50"/>
      <c r="FEN22" s="50"/>
      <c r="FEO22" s="50"/>
      <c r="FEP22" s="50"/>
      <c r="FEQ22" s="50"/>
      <c r="FER22" s="50"/>
      <c r="FES22" s="50"/>
      <c r="FET22" s="50"/>
      <c r="FEU22" s="50"/>
      <c r="FEV22" s="50"/>
      <c r="FEW22" s="50"/>
      <c r="FEX22" s="50"/>
      <c r="FEY22" s="50"/>
      <c r="FEZ22" s="50"/>
      <c r="FFA22" s="50"/>
      <c r="FFB22" s="50"/>
      <c r="FFC22" s="50"/>
      <c r="FFD22" s="50"/>
      <c r="FFE22" s="50"/>
      <c r="FFF22" s="50"/>
      <c r="FFG22" s="50"/>
      <c r="FFH22" s="50"/>
      <c r="FFI22" s="50"/>
      <c r="FFJ22" s="50"/>
      <c r="FFK22" s="50"/>
      <c r="FFL22" s="50"/>
      <c r="FFM22" s="50"/>
      <c r="FFN22" s="50"/>
      <c r="FFO22" s="50"/>
      <c r="FFP22" s="50"/>
      <c r="FFQ22" s="50"/>
      <c r="FFR22" s="50"/>
      <c r="FFS22" s="50"/>
      <c r="FFT22" s="50"/>
      <c r="FFU22" s="50"/>
      <c r="FFV22" s="50"/>
      <c r="FFW22" s="50"/>
      <c r="FFX22" s="50"/>
      <c r="FFY22" s="50"/>
      <c r="FFZ22" s="50"/>
      <c r="FGA22" s="50"/>
      <c r="FGB22" s="50"/>
      <c r="FGC22" s="50"/>
      <c r="FGD22" s="50"/>
      <c r="FGE22" s="50"/>
      <c r="FGF22" s="50"/>
      <c r="FGG22" s="50"/>
      <c r="FGH22" s="50"/>
      <c r="FGI22" s="50"/>
      <c r="FGJ22" s="50"/>
      <c r="FGK22" s="50"/>
      <c r="FGL22" s="50"/>
      <c r="FGM22" s="50"/>
      <c r="FGN22" s="50"/>
      <c r="FGO22" s="50"/>
      <c r="FGP22" s="50"/>
      <c r="FGQ22" s="50"/>
      <c r="FGR22" s="50"/>
      <c r="FGS22" s="50"/>
      <c r="FGT22" s="50"/>
      <c r="FGU22" s="50"/>
      <c r="FGV22" s="50"/>
      <c r="FGW22" s="50"/>
      <c r="FGX22" s="50"/>
      <c r="FGY22" s="50"/>
      <c r="FGZ22" s="50"/>
      <c r="FHA22" s="50"/>
      <c r="FHB22" s="50"/>
      <c r="FHC22" s="50"/>
      <c r="FHD22" s="50"/>
      <c r="FHE22" s="50"/>
      <c r="FHF22" s="50"/>
      <c r="FHG22" s="50"/>
      <c r="FHH22" s="50"/>
      <c r="FHI22" s="50"/>
      <c r="FHJ22" s="50"/>
      <c r="FHK22" s="50"/>
      <c r="FHL22" s="50"/>
      <c r="FHM22" s="50"/>
      <c r="FHN22" s="50"/>
      <c r="FHO22" s="50"/>
      <c r="FHP22" s="50"/>
      <c r="FHQ22" s="50"/>
      <c r="FHR22" s="50"/>
      <c r="FHS22" s="50"/>
      <c r="FHT22" s="50"/>
      <c r="FHU22" s="50"/>
      <c r="FHV22" s="50"/>
      <c r="FHW22" s="50"/>
      <c r="FHX22" s="50"/>
      <c r="FHY22" s="50"/>
      <c r="FHZ22" s="50"/>
      <c r="FIA22" s="50"/>
      <c r="FIB22" s="50"/>
      <c r="FIC22" s="50"/>
      <c r="FID22" s="50"/>
      <c r="FIE22" s="50"/>
      <c r="FIF22" s="50"/>
      <c r="FIG22" s="50"/>
      <c r="FIH22" s="50"/>
      <c r="FII22" s="50"/>
      <c r="FIJ22" s="50"/>
      <c r="FIK22" s="50"/>
      <c r="FIL22" s="50"/>
      <c r="FIM22" s="50"/>
      <c r="FIN22" s="50"/>
      <c r="FIO22" s="50"/>
      <c r="FIP22" s="50"/>
      <c r="FIQ22" s="50"/>
      <c r="FIR22" s="50"/>
      <c r="FIS22" s="50"/>
      <c r="FIT22" s="50"/>
      <c r="FIU22" s="50"/>
      <c r="FIV22" s="50"/>
      <c r="FIW22" s="50"/>
      <c r="FIX22" s="50"/>
      <c r="FIY22" s="50"/>
      <c r="FIZ22" s="50"/>
      <c r="FJA22" s="50"/>
      <c r="FJB22" s="50"/>
      <c r="FJC22" s="50"/>
      <c r="FJD22" s="50"/>
      <c r="FJE22" s="50"/>
      <c r="FJF22" s="50"/>
      <c r="FJG22" s="50"/>
      <c r="FJH22" s="50"/>
      <c r="FJI22" s="50"/>
      <c r="FJJ22" s="50"/>
      <c r="FJK22" s="50"/>
      <c r="FJL22" s="50"/>
      <c r="FJM22" s="50"/>
      <c r="FJN22" s="50"/>
      <c r="FJO22" s="50"/>
      <c r="FJP22" s="50"/>
      <c r="FJQ22" s="50"/>
      <c r="FJR22" s="50"/>
      <c r="FJS22" s="50"/>
      <c r="FJT22" s="50"/>
      <c r="FJU22" s="50"/>
      <c r="FJV22" s="50"/>
      <c r="FJW22" s="50"/>
      <c r="FJX22" s="50"/>
      <c r="FJY22" s="50"/>
      <c r="FJZ22" s="50"/>
      <c r="FKA22" s="50"/>
      <c r="FKB22" s="50"/>
      <c r="FKC22" s="50"/>
      <c r="FKD22" s="50"/>
      <c r="FKE22" s="50"/>
      <c r="FKF22" s="50"/>
      <c r="FKG22" s="50"/>
      <c r="FKH22" s="50"/>
      <c r="FKI22" s="50"/>
      <c r="FKJ22" s="50"/>
      <c r="FKK22" s="50"/>
      <c r="FKL22" s="50"/>
      <c r="FKM22" s="50"/>
      <c r="FKN22" s="50"/>
      <c r="FKO22" s="50"/>
      <c r="FKP22" s="50"/>
      <c r="FKQ22" s="50"/>
      <c r="FKR22" s="50"/>
      <c r="FKS22" s="50"/>
      <c r="FKT22" s="50"/>
      <c r="FKU22" s="50"/>
      <c r="FKV22" s="50"/>
      <c r="FKW22" s="50"/>
      <c r="FKX22" s="50"/>
      <c r="FKY22" s="50"/>
      <c r="FKZ22" s="50"/>
      <c r="FLA22" s="50"/>
      <c r="FLB22" s="50"/>
      <c r="FLC22" s="50"/>
      <c r="FLD22" s="50"/>
      <c r="FLE22" s="50"/>
      <c r="FLF22" s="50"/>
      <c r="FLG22" s="50"/>
      <c r="FLH22" s="50"/>
      <c r="FLI22" s="50"/>
      <c r="FLJ22" s="50"/>
      <c r="FLK22" s="50"/>
      <c r="FLL22" s="50"/>
      <c r="FLM22" s="50"/>
      <c r="FLN22" s="50"/>
      <c r="FLO22" s="50"/>
      <c r="FLP22" s="50"/>
      <c r="FLQ22" s="50"/>
      <c r="FLR22" s="50"/>
      <c r="FLS22" s="50"/>
      <c r="FLT22" s="50"/>
      <c r="FLU22" s="50"/>
      <c r="FLV22" s="50"/>
      <c r="FLW22" s="50"/>
      <c r="FLX22" s="50"/>
      <c r="FLY22" s="50"/>
      <c r="FLZ22" s="50"/>
      <c r="FMA22" s="50"/>
      <c r="FMB22" s="50"/>
      <c r="FMC22" s="50"/>
      <c r="FMD22" s="50"/>
      <c r="FME22" s="50"/>
      <c r="FMF22" s="50"/>
      <c r="FMG22" s="50"/>
      <c r="FMH22" s="50"/>
      <c r="FMI22" s="50"/>
      <c r="FMJ22" s="50"/>
      <c r="FMK22" s="50"/>
      <c r="FML22" s="50"/>
      <c r="FMM22" s="50"/>
      <c r="FMN22" s="50"/>
      <c r="FMO22" s="50"/>
      <c r="FMP22" s="50"/>
      <c r="FMQ22" s="50"/>
      <c r="FMR22" s="50"/>
      <c r="FMS22" s="50"/>
      <c r="FMT22" s="50"/>
      <c r="FMU22" s="50"/>
      <c r="FMV22" s="50"/>
      <c r="FMW22" s="50"/>
      <c r="FMX22" s="50"/>
      <c r="FMY22" s="50"/>
      <c r="FMZ22" s="50"/>
      <c r="FNA22" s="50"/>
      <c r="FNB22" s="50"/>
      <c r="FNC22" s="50"/>
      <c r="FND22" s="50"/>
      <c r="FNE22" s="50"/>
      <c r="FNF22" s="50"/>
      <c r="FNG22" s="50"/>
      <c r="FNH22" s="50"/>
      <c r="FNI22" s="50"/>
      <c r="FNJ22" s="50"/>
      <c r="FNK22" s="50"/>
      <c r="FNL22" s="50"/>
      <c r="FNM22" s="50"/>
      <c r="FNN22" s="50"/>
      <c r="FNO22" s="50"/>
      <c r="FNP22" s="50"/>
      <c r="FNQ22" s="50"/>
      <c r="FNR22" s="50"/>
      <c r="FNS22" s="50"/>
      <c r="FNT22" s="50"/>
      <c r="FNU22" s="50"/>
      <c r="FNV22" s="50"/>
      <c r="FNW22" s="50"/>
      <c r="FNX22" s="50"/>
      <c r="FNY22" s="50"/>
      <c r="FNZ22" s="50"/>
      <c r="FOA22" s="50"/>
      <c r="FOB22" s="50"/>
      <c r="FOC22" s="50"/>
      <c r="FOD22" s="50"/>
      <c r="FOE22" s="50"/>
      <c r="FOF22" s="50"/>
      <c r="FOG22" s="50"/>
      <c r="FOH22" s="50"/>
      <c r="FOI22" s="50"/>
      <c r="FOJ22" s="50"/>
      <c r="FOK22" s="50"/>
      <c r="FOL22" s="50"/>
      <c r="FOM22" s="50"/>
      <c r="FON22" s="50"/>
      <c r="FOO22" s="50"/>
      <c r="FOP22" s="50"/>
      <c r="FOQ22" s="50"/>
      <c r="FOR22" s="50"/>
      <c r="FOS22" s="50"/>
      <c r="FOT22" s="50"/>
      <c r="FOU22" s="50"/>
      <c r="FOV22" s="50"/>
      <c r="FOW22" s="50"/>
      <c r="FOX22" s="50"/>
      <c r="FOY22" s="50"/>
      <c r="FOZ22" s="50"/>
      <c r="FPA22" s="50"/>
      <c r="FPB22" s="50"/>
      <c r="FPC22" s="50"/>
      <c r="FPD22" s="50"/>
      <c r="FPE22" s="50"/>
      <c r="FPF22" s="50"/>
      <c r="FPG22" s="50"/>
      <c r="FPH22" s="50"/>
      <c r="FPI22" s="50"/>
      <c r="FPJ22" s="50"/>
      <c r="FPK22" s="50"/>
      <c r="FPL22" s="50"/>
      <c r="FPM22" s="50"/>
      <c r="FPN22" s="50"/>
      <c r="FPO22" s="50"/>
      <c r="FPP22" s="50"/>
      <c r="FPQ22" s="50"/>
      <c r="FPR22" s="50"/>
      <c r="FPS22" s="50"/>
      <c r="FPT22" s="50"/>
      <c r="FPU22" s="50"/>
      <c r="FPV22" s="50"/>
      <c r="FPW22" s="50"/>
      <c r="FPX22" s="50"/>
      <c r="FPY22" s="50"/>
      <c r="FPZ22" s="50"/>
      <c r="FQA22" s="50"/>
      <c r="FQB22" s="50"/>
      <c r="FQC22" s="50"/>
      <c r="FQD22" s="50"/>
      <c r="FQE22" s="50"/>
      <c r="FQF22" s="50"/>
      <c r="FQG22" s="50"/>
      <c r="FQH22" s="50"/>
      <c r="FQI22" s="50"/>
      <c r="FQJ22" s="50"/>
      <c r="FQK22" s="50"/>
      <c r="FQL22" s="50"/>
      <c r="FQM22" s="50"/>
      <c r="FQN22" s="50"/>
      <c r="FQO22" s="50"/>
      <c r="FQP22" s="50"/>
      <c r="FQQ22" s="50"/>
      <c r="FQR22" s="50"/>
      <c r="FQS22" s="50"/>
      <c r="FQT22" s="50"/>
      <c r="FQU22" s="50"/>
      <c r="FQV22" s="50"/>
      <c r="FQW22" s="50"/>
      <c r="FQX22" s="50"/>
      <c r="FQY22" s="50"/>
      <c r="FQZ22" s="50"/>
      <c r="FRA22" s="50"/>
      <c r="FRB22" s="50"/>
      <c r="FRC22" s="50"/>
      <c r="FRD22" s="50"/>
      <c r="FRE22" s="50"/>
      <c r="FRF22" s="50"/>
      <c r="FRG22" s="50"/>
      <c r="FRH22" s="50"/>
      <c r="FRI22" s="50"/>
      <c r="FRJ22" s="50"/>
      <c r="FRK22" s="50"/>
      <c r="FRL22" s="50"/>
      <c r="FRM22" s="50"/>
      <c r="FRN22" s="50"/>
      <c r="FRO22" s="50"/>
      <c r="FRP22" s="50"/>
      <c r="FRQ22" s="50"/>
      <c r="FRR22" s="50"/>
      <c r="FRS22" s="50"/>
      <c r="FRT22" s="50"/>
      <c r="FRU22" s="50"/>
      <c r="FRV22" s="50"/>
      <c r="FRW22" s="50"/>
      <c r="FRX22" s="50"/>
      <c r="FRY22" s="50"/>
      <c r="FRZ22" s="50"/>
      <c r="FSA22" s="50"/>
      <c r="FSB22" s="50"/>
      <c r="FSC22" s="50"/>
      <c r="FSD22" s="50"/>
      <c r="FSE22" s="50"/>
      <c r="FSF22" s="50"/>
      <c r="FSG22" s="50"/>
      <c r="FSH22" s="50"/>
      <c r="FSI22" s="50"/>
      <c r="FSJ22" s="50"/>
      <c r="FSK22" s="50"/>
      <c r="FSL22" s="50"/>
      <c r="FSM22" s="50"/>
      <c r="FSN22" s="50"/>
      <c r="FSO22" s="50"/>
      <c r="FSP22" s="50"/>
      <c r="FSQ22" s="50"/>
      <c r="FSR22" s="50"/>
      <c r="FSS22" s="50"/>
      <c r="FST22" s="50"/>
      <c r="FSU22" s="50"/>
      <c r="FSV22" s="50"/>
      <c r="FSW22" s="50"/>
      <c r="FSX22" s="50"/>
      <c r="FSY22" s="50"/>
      <c r="FSZ22" s="50"/>
      <c r="FTA22" s="50"/>
      <c r="FTB22" s="50"/>
      <c r="FTC22" s="50"/>
      <c r="FTD22" s="50"/>
      <c r="FTE22" s="50"/>
      <c r="FTF22" s="50"/>
      <c r="FTG22" s="50"/>
      <c r="FTH22" s="50"/>
      <c r="FTI22" s="50"/>
      <c r="FTJ22" s="50"/>
      <c r="FTK22" s="50"/>
      <c r="FTL22" s="50"/>
      <c r="FTM22" s="50"/>
      <c r="FTN22" s="50"/>
      <c r="FTO22" s="50"/>
      <c r="FTP22" s="50"/>
      <c r="FTQ22" s="50"/>
      <c r="FTR22" s="50"/>
      <c r="FTS22" s="50"/>
      <c r="FTT22" s="50"/>
      <c r="FTU22" s="50"/>
      <c r="FTV22" s="50"/>
      <c r="FTW22" s="50"/>
      <c r="FTX22" s="50"/>
      <c r="FTY22" s="50"/>
      <c r="FTZ22" s="50"/>
      <c r="FUA22" s="50"/>
      <c r="FUB22" s="50"/>
      <c r="FUC22" s="50"/>
      <c r="FUD22" s="50"/>
      <c r="FUE22" s="50"/>
      <c r="FUF22" s="50"/>
      <c r="FUG22" s="50"/>
      <c r="FUH22" s="50"/>
      <c r="FUI22" s="50"/>
      <c r="FUJ22" s="50"/>
      <c r="FUK22" s="50"/>
      <c r="FUL22" s="50"/>
      <c r="FUM22" s="50"/>
      <c r="FUN22" s="50"/>
      <c r="FUO22" s="50"/>
      <c r="FUP22" s="50"/>
      <c r="FUQ22" s="50"/>
      <c r="FUR22" s="50"/>
      <c r="FUS22" s="50"/>
      <c r="FUT22" s="50"/>
      <c r="FUU22" s="50"/>
      <c r="FUV22" s="50"/>
      <c r="FUW22" s="50"/>
      <c r="FUX22" s="50"/>
      <c r="FUY22" s="50"/>
      <c r="FUZ22" s="50"/>
      <c r="FVA22" s="50"/>
      <c r="FVB22" s="50"/>
      <c r="FVC22" s="50"/>
      <c r="FVD22" s="50"/>
      <c r="FVE22" s="50"/>
      <c r="FVF22" s="50"/>
      <c r="FVG22" s="50"/>
      <c r="FVH22" s="50"/>
      <c r="FVI22" s="50"/>
      <c r="FVJ22" s="50"/>
      <c r="FVK22" s="50"/>
      <c r="FVL22" s="50"/>
      <c r="FVM22" s="50"/>
      <c r="FVN22" s="50"/>
      <c r="FVO22" s="50"/>
      <c r="FVP22" s="50"/>
      <c r="FVQ22" s="50"/>
      <c r="FVR22" s="50"/>
      <c r="FVS22" s="50"/>
      <c r="FVT22" s="50"/>
      <c r="FVU22" s="50"/>
      <c r="FVV22" s="50"/>
      <c r="FVW22" s="50"/>
      <c r="FVX22" s="50"/>
      <c r="FVY22" s="50"/>
      <c r="FVZ22" s="50"/>
      <c r="FWA22" s="50"/>
      <c r="FWB22" s="50"/>
      <c r="FWC22" s="50"/>
      <c r="FWD22" s="50"/>
      <c r="FWE22" s="50"/>
      <c r="FWF22" s="50"/>
      <c r="FWG22" s="50"/>
      <c r="FWH22" s="50"/>
      <c r="FWI22" s="50"/>
      <c r="FWJ22" s="50"/>
      <c r="FWK22" s="50"/>
      <c r="FWL22" s="50"/>
      <c r="FWM22" s="50"/>
      <c r="FWN22" s="50"/>
      <c r="FWO22" s="50"/>
      <c r="FWP22" s="50"/>
      <c r="FWQ22" s="50"/>
      <c r="FWR22" s="50"/>
      <c r="FWS22" s="50"/>
      <c r="FWT22" s="50"/>
      <c r="FWU22" s="50"/>
      <c r="FWV22" s="50"/>
      <c r="FWW22" s="50"/>
      <c r="FWX22" s="50"/>
      <c r="FWY22" s="50"/>
      <c r="FWZ22" s="50"/>
      <c r="FXA22" s="50"/>
      <c r="FXB22" s="50"/>
      <c r="FXC22" s="50"/>
      <c r="FXD22" s="50"/>
      <c r="FXE22" s="50"/>
      <c r="FXF22" s="50"/>
      <c r="FXG22" s="50"/>
      <c r="FXH22" s="50"/>
      <c r="FXI22" s="50"/>
      <c r="FXJ22" s="50"/>
      <c r="FXK22" s="50"/>
      <c r="FXL22" s="50"/>
      <c r="FXM22" s="50"/>
      <c r="FXN22" s="50"/>
      <c r="FXO22" s="50"/>
      <c r="FXP22" s="50"/>
      <c r="FXQ22" s="50"/>
      <c r="FXR22" s="50"/>
      <c r="FXS22" s="50"/>
      <c r="FXT22" s="50"/>
      <c r="FXU22" s="50"/>
      <c r="FXV22" s="50"/>
      <c r="FXW22" s="50"/>
      <c r="FXX22" s="50"/>
      <c r="FXY22" s="50"/>
      <c r="FXZ22" s="50"/>
      <c r="FYA22" s="50"/>
      <c r="FYB22" s="50"/>
      <c r="FYC22" s="50"/>
      <c r="FYD22" s="50"/>
      <c r="FYE22" s="50"/>
      <c r="FYF22" s="50"/>
      <c r="FYG22" s="50"/>
      <c r="FYH22" s="50"/>
      <c r="FYI22" s="50"/>
      <c r="FYJ22" s="50"/>
      <c r="FYK22" s="50"/>
      <c r="FYL22" s="50"/>
      <c r="FYM22" s="50"/>
      <c r="FYN22" s="50"/>
      <c r="FYO22" s="50"/>
      <c r="FYP22" s="50"/>
      <c r="FYQ22" s="50"/>
      <c r="FYR22" s="50"/>
      <c r="FYS22" s="50"/>
      <c r="FYT22" s="50"/>
      <c r="FYU22" s="50"/>
      <c r="FYV22" s="50"/>
      <c r="FYW22" s="50"/>
      <c r="FYX22" s="50"/>
      <c r="FYY22" s="50"/>
      <c r="FYZ22" s="50"/>
      <c r="FZA22" s="50"/>
      <c r="FZB22" s="50"/>
      <c r="FZC22" s="50"/>
      <c r="FZD22" s="50"/>
      <c r="FZE22" s="50"/>
      <c r="FZF22" s="50"/>
      <c r="FZG22" s="50"/>
      <c r="FZH22" s="50"/>
      <c r="FZI22" s="50"/>
      <c r="FZJ22" s="50"/>
      <c r="FZK22" s="50"/>
      <c r="FZL22" s="50"/>
      <c r="FZM22" s="50"/>
      <c r="FZN22" s="50"/>
      <c r="FZO22" s="50"/>
      <c r="FZP22" s="50"/>
      <c r="FZQ22" s="50"/>
      <c r="FZR22" s="50"/>
      <c r="FZS22" s="50"/>
      <c r="FZT22" s="50"/>
      <c r="FZU22" s="50"/>
      <c r="FZV22" s="50"/>
      <c r="FZW22" s="50"/>
      <c r="FZX22" s="50"/>
      <c r="FZY22" s="50"/>
      <c r="FZZ22" s="50"/>
      <c r="GAA22" s="50"/>
      <c r="GAB22" s="50"/>
      <c r="GAC22" s="50"/>
      <c r="GAD22" s="50"/>
      <c r="GAE22" s="50"/>
      <c r="GAF22" s="50"/>
      <c r="GAG22" s="50"/>
      <c r="GAH22" s="50"/>
      <c r="GAI22" s="50"/>
      <c r="GAJ22" s="50"/>
      <c r="GAK22" s="50"/>
      <c r="GAL22" s="50"/>
      <c r="GAM22" s="50"/>
      <c r="GAN22" s="50"/>
      <c r="GAO22" s="50"/>
      <c r="GAP22" s="50"/>
      <c r="GAQ22" s="50"/>
      <c r="GAR22" s="50"/>
      <c r="GAS22" s="50"/>
      <c r="GAT22" s="50"/>
      <c r="GAU22" s="50"/>
      <c r="GAV22" s="50"/>
      <c r="GAW22" s="50"/>
      <c r="GAX22" s="50"/>
      <c r="GAY22" s="50"/>
      <c r="GAZ22" s="50"/>
      <c r="GBA22" s="50"/>
      <c r="GBB22" s="50"/>
      <c r="GBC22" s="50"/>
      <c r="GBD22" s="50"/>
      <c r="GBE22" s="50"/>
      <c r="GBF22" s="50"/>
      <c r="GBG22" s="50"/>
      <c r="GBH22" s="50"/>
      <c r="GBI22" s="50"/>
      <c r="GBJ22" s="50"/>
      <c r="GBK22" s="50"/>
      <c r="GBL22" s="50"/>
      <c r="GBM22" s="50"/>
      <c r="GBN22" s="50"/>
      <c r="GBO22" s="50"/>
      <c r="GBP22" s="50"/>
      <c r="GBQ22" s="50"/>
      <c r="GBR22" s="50"/>
      <c r="GBS22" s="50"/>
      <c r="GBT22" s="50"/>
      <c r="GBU22" s="50"/>
      <c r="GBV22" s="50"/>
      <c r="GBW22" s="50"/>
      <c r="GBX22" s="50"/>
      <c r="GBY22" s="50"/>
      <c r="GBZ22" s="50"/>
      <c r="GCA22" s="50"/>
      <c r="GCB22" s="50"/>
      <c r="GCC22" s="50"/>
      <c r="GCD22" s="50"/>
      <c r="GCE22" s="50"/>
      <c r="GCF22" s="50"/>
      <c r="GCG22" s="50"/>
      <c r="GCH22" s="50"/>
      <c r="GCI22" s="50"/>
      <c r="GCJ22" s="50"/>
      <c r="GCK22" s="50"/>
      <c r="GCL22" s="50"/>
      <c r="GCM22" s="50"/>
      <c r="GCN22" s="50"/>
      <c r="GCO22" s="50"/>
      <c r="GCP22" s="50"/>
      <c r="GCQ22" s="50"/>
      <c r="GCR22" s="50"/>
      <c r="GCS22" s="50"/>
      <c r="GCT22" s="50"/>
      <c r="GCU22" s="50"/>
      <c r="GCV22" s="50"/>
      <c r="GCW22" s="50"/>
      <c r="GCX22" s="50"/>
      <c r="GCY22" s="50"/>
      <c r="GCZ22" s="50"/>
      <c r="GDA22" s="50"/>
      <c r="GDB22" s="50"/>
      <c r="GDC22" s="50"/>
      <c r="GDD22" s="50"/>
      <c r="GDE22" s="50"/>
      <c r="GDF22" s="50"/>
      <c r="GDG22" s="50"/>
      <c r="GDH22" s="50"/>
      <c r="GDI22" s="50"/>
      <c r="GDJ22" s="50"/>
      <c r="GDK22" s="50"/>
      <c r="GDL22" s="50"/>
      <c r="GDM22" s="50"/>
      <c r="GDN22" s="50"/>
      <c r="GDO22" s="50"/>
      <c r="GDP22" s="50"/>
      <c r="GDQ22" s="50"/>
      <c r="GDR22" s="50"/>
      <c r="GDS22" s="50"/>
      <c r="GDT22" s="50"/>
      <c r="GDU22" s="50"/>
      <c r="GDV22" s="50"/>
      <c r="GDW22" s="50"/>
      <c r="GDX22" s="50"/>
      <c r="GDY22" s="50"/>
      <c r="GDZ22" s="50"/>
      <c r="GEA22" s="50"/>
      <c r="GEB22" s="50"/>
      <c r="GEC22" s="50"/>
      <c r="GED22" s="50"/>
      <c r="GEE22" s="50"/>
      <c r="GEF22" s="50"/>
      <c r="GEG22" s="50"/>
      <c r="GEH22" s="50"/>
      <c r="GEI22" s="50"/>
      <c r="GEJ22" s="50"/>
      <c r="GEK22" s="50"/>
      <c r="GEL22" s="50"/>
      <c r="GEM22" s="50"/>
      <c r="GEN22" s="50"/>
      <c r="GEO22" s="50"/>
      <c r="GEP22" s="50"/>
      <c r="GEQ22" s="50"/>
      <c r="GER22" s="50"/>
      <c r="GES22" s="50"/>
      <c r="GET22" s="50"/>
      <c r="GEU22" s="50"/>
      <c r="GEV22" s="50"/>
      <c r="GEW22" s="50"/>
      <c r="GEX22" s="50"/>
      <c r="GEY22" s="50"/>
      <c r="GEZ22" s="50"/>
      <c r="GFA22" s="50"/>
      <c r="GFB22" s="50"/>
      <c r="GFC22" s="50"/>
      <c r="GFD22" s="50"/>
      <c r="GFE22" s="50"/>
      <c r="GFF22" s="50"/>
      <c r="GFG22" s="50"/>
      <c r="GFH22" s="50"/>
      <c r="GFI22" s="50"/>
      <c r="GFJ22" s="50"/>
      <c r="GFK22" s="50"/>
      <c r="GFL22" s="50"/>
      <c r="GFM22" s="50"/>
      <c r="GFN22" s="50"/>
      <c r="GFO22" s="50"/>
      <c r="GFP22" s="50"/>
      <c r="GFQ22" s="50"/>
      <c r="GFR22" s="50"/>
      <c r="GFS22" s="50"/>
      <c r="GFT22" s="50"/>
      <c r="GFU22" s="50"/>
      <c r="GFV22" s="50"/>
      <c r="GFW22" s="50"/>
      <c r="GFX22" s="50"/>
      <c r="GFY22" s="50"/>
      <c r="GFZ22" s="50"/>
      <c r="GGA22" s="50"/>
      <c r="GGB22" s="50"/>
      <c r="GGC22" s="50"/>
      <c r="GGD22" s="50"/>
      <c r="GGE22" s="50"/>
      <c r="GGF22" s="50"/>
      <c r="GGG22" s="50"/>
      <c r="GGH22" s="50"/>
      <c r="GGI22" s="50"/>
      <c r="GGJ22" s="50"/>
      <c r="GGK22" s="50"/>
      <c r="GGL22" s="50"/>
      <c r="GGM22" s="50"/>
      <c r="GGN22" s="50"/>
      <c r="GGO22" s="50"/>
      <c r="GGP22" s="50"/>
      <c r="GGQ22" s="50"/>
      <c r="GGR22" s="50"/>
      <c r="GGS22" s="50"/>
      <c r="GGT22" s="50"/>
      <c r="GGU22" s="50"/>
      <c r="GGV22" s="50"/>
      <c r="GGW22" s="50"/>
      <c r="GGX22" s="50"/>
      <c r="GGY22" s="50"/>
      <c r="GGZ22" s="50"/>
      <c r="GHA22" s="50"/>
      <c r="GHB22" s="50"/>
      <c r="GHC22" s="50"/>
      <c r="GHD22" s="50"/>
      <c r="GHE22" s="50"/>
      <c r="GHF22" s="50"/>
      <c r="GHG22" s="50"/>
      <c r="GHH22" s="50"/>
      <c r="GHI22" s="50"/>
      <c r="GHJ22" s="50"/>
      <c r="GHK22" s="50"/>
      <c r="GHL22" s="50"/>
      <c r="GHM22" s="50"/>
      <c r="GHN22" s="50"/>
      <c r="GHO22" s="50"/>
      <c r="GHP22" s="50"/>
      <c r="GHQ22" s="50"/>
      <c r="GHR22" s="50"/>
      <c r="GHS22" s="50"/>
      <c r="GHT22" s="50"/>
      <c r="GHU22" s="50"/>
      <c r="GHV22" s="50"/>
      <c r="GHW22" s="50"/>
      <c r="GHX22" s="50"/>
      <c r="GHY22" s="50"/>
      <c r="GHZ22" s="50"/>
      <c r="GIA22" s="50"/>
      <c r="GIB22" s="50"/>
      <c r="GIC22" s="50"/>
      <c r="GID22" s="50"/>
      <c r="GIE22" s="50"/>
      <c r="GIF22" s="50"/>
      <c r="GIG22" s="50"/>
      <c r="GIH22" s="50"/>
      <c r="GII22" s="50"/>
      <c r="GIJ22" s="50"/>
      <c r="GIK22" s="50"/>
      <c r="GIL22" s="50"/>
      <c r="GIM22" s="50"/>
      <c r="GIN22" s="50"/>
      <c r="GIO22" s="50"/>
      <c r="GIP22" s="50"/>
      <c r="GIQ22" s="50"/>
      <c r="GIR22" s="50"/>
      <c r="GIS22" s="50"/>
      <c r="GIT22" s="50"/>
      <c r="GIU22" s="50"/>
      <c r="GIV22" s="50"/>
      <c r="GIW22" s="50"/>
      <c r="GIX22" s="50"/>
      <c r="GIY22" s="50"/>
      <c r="GIZ22" s="50"/>
      <c r="GJA22" s="50"/>
      <c r="GJB22" s="50"/>
      <c r="GJC22" s="50"/>
      <c r="GJD22" s="50"/>
      <c r="GJE22" s="50"/>
      <c r="GJF22" s="50"/>
      <c r="GJG22" s="50"/>
      <c r="GJH22" s="50"/>
      <c r="GJI22" s="50"/>
      <c r="GJJ22" s="50"/>
      <c r="GJK22" s="50"/>
      <c r="GJL22" s="50"/>
      <c r="GJM22" s="50"/>
      <c r="GJN22" s="50"/>
      <c r="GJO22" s="50"/>
      <c r="GJP22" s="50"/>
      <c r="GJQ22" s="50"/>
      <c r="GJR22" s="50"/>
      <c r="GJS22" s="50"/>
      <c r="GJT22" s="50"/>
      <c r="GJU22" s="50"/>
      <c r="GJV22" s="50"/>
      <c r="GJW22" s="50"/>
      <c r="GJX22" s="50"/>
      <c r="GJY22" s="50"/>
      <c r="GJZ22" s="50"/>
      <c r="GKA22" s="50"/>
      <c r="GKB22" s="50"/>
      <c r="GKC22" s="50"/>
      <c r="GKD22" s="50"/>
      <c r="GKE22" s="50"/>
      <c r="GKF22" s="50"/>
      <c r="GKG22" s="50"/>
      <c r="GKH22" s="50"/>
      <c r="GKI22" s="50"/>
      <c r="GKJ22" s="50"/>
      <c r="GKK22" s="50"/>
      <c r="GKL22" s="50"/>
      <c r="GKM22" s="50"/>
      <c r="GKN22" s="50"/>
      <c r="GKO22" s="50"/>
      <c r="GKP22" s="50"/>
      <c r="GKQ22" s="50"/>
      <c r="GKR22" s="50"/>
      <c r="GKS22" s="50"/>
      <c r="GKT22" s="50"/>
      <c r="GKU22" s="50"/>
      <c r="GKV22" s="50"/>
      <c r="GKW22" s="50"/>
      <c r="GKX22" s="50"/>
      <c r="GKY22" s="50"/>
      <c r="GKZ22" s="50"/>
      <c r="GLA22" s="50"/>
      <c r="GLB22" s="50"/>
      <c r="GLC22" s="50"/>
      <c r="GLD22" s="50"/>
      <c r="GLE22" s="50"/>
      <c r="GLF22" s="50"/>
      <c r="GLG22" s="50"/>
      <c r="GLH22" s="50"/>
      <c r="GLI22" s="50"/>
      <c r="GLJ22" s="50"/>
      <c r="GLK22" s="50"/>
      <c r="GLL22" s="50"/>
      <c r="GLM22" s="50"/>
      <c r="GLN22" s="50"/>
      <c r="GLO22" s="50"/>
      <c r="GLP22" s="50"/>
      <c r="GLQ22" s="50"/>
      <c r="GLR22" s="50"/>
      <c r="GLS22" s="50"/>
      <c r="GLT22" s="50"/>
      <c r="GLU22" s="50"/>
      <c r="GLV22" s="50"/>
      <c r="GLW22" s="50"/>
      <c r="GLX22" s="50"/>
      <c r="GLY22" s="50"/>
      <c r="GLZ22" s="50"/>
      <c r="GMA22" s="50"/>
      <c r="GMB22" s="50"/>
      <c r="GMC22" s="50"/>
      <c r="GMD22" s="50"/>
      <c r="GME22" s="50"/>
      <c r="GMF22" s="50"/>
      <c r="GMG22" s="50"/>
      <c r="GMH22" s="50"/>
      <c r="GMI22" s="50"/>
      <c r="GMJ22" s="50"/>
      <c r="GMK22" s="50"/>
      <c r="GML22" s="50"/>
      <c r="GMM22" s="50"/>
      <c r="GMN22" s="50"/>
      <c r="GMO22" s="50"/>
      <c r="GMP22" s="50"/>
      <c r="GMQ22" s="50"/>
      <c r="GMR22" s="50"/>
      <c r="GMS22" s="50"/>
      <c r="GMT22" s="50"/>
      <c r="GMU22" s="50"/>
      <c r="GMV22" s="50"/>
      <c r="GMW22" s="50"/>
      <c r="GMX22" s="50"/>
      <c r="GMY22" s="50"/>
      <c r="GMZ22" s="50"/>
      <c r="GNA22" s="50"/>
      <c r="GNB22" s="50"/>
      <c r="GNC22" s="50"/>
      <c r="GND22" s="50"/>
      <c r="GNE22" s="50"/>
      <c r="GNF22" s="50"/>
      <c r="GNG22" s="50"/>
      <c r="GNH22" s="50"/>
      <c r="GNI22" s="50"/>
      <c r="GNJ22" s="50"/>
      <c r="GNK22" s="50"/>
      <c r="GNL22" s="50"/>
      <c r="GNM22" s="50"/>
      <c r="GNN22" s="50"/>
      <c r="GNO22" s="50"/>
      <c r="GNP22" s="50"/>
      <c r="GNQ22" s="50"/>
      <c r="GNR22" s="50"/>
      <c r="GNS22" s="50"/>
      <c r="GNT22" s="50"/>
      <c r="GNU22" s="50"/>
      <c r="GNV22" s="50"/>
      <c r="GNW22" s="50"/>
      <c r="GNX22" s="50"/>
      <c r="GNY22" s="50"/>
      <c r="GNZ22" s="50"/>
      <c r="GOA22" s="50"/>
      <c r="GOB22" s="50"/>
      <c r="GOC22" s="50"/>
      <c r="GOD22" s="50"/>
      <c r="GOE22" s="50"/>
      <c r="GOF22" s="50"/>
      <c r="GOG22" s="50"/>
      <c r="GOH22" s="50"/>
      <c r="GOI22" s="50"/>
      <c r="GOJ22" s="50"/>
      <c r="GOK22" s="50"/>
      <c r="GOL22" s="50"/>
      <c r="GOM22" s="50"/>
      <c r="GON22" s="50"/>
      <c r="GOO22" s="50"/>
      <c r="GOP22" s="50"/>
      <c r="GOQ22" s="50"/>
      <c r="GOR22" s="50"/>
      <c r="GOS22" s="50"/>
      <c r="GOT22" s="50"/>
      <c r="GOU22" s="50"/>
      <c r="GOV22" s="50"/>
      <c r="GOW22" s="50"/>
      <c r="GOX22" s="50"/>
      <c r="GOY22" s="50"/>
      <c r="GOZ22" s="50"/>
      <c r="GPA22" s="50"/>
      <c r="GPB22" s="50"/>
      <c r="GPC22" s="50"/>
      <c r="GPD22" s="50"/>
      <c r="GPE22" s="50"/>
      <c r="GPF22" s="50"/>
      <c r="GPG22" s="50"/>
      <c r="GPH22" s="50"/>
      <c r="GPI22" s="50"/>
      <c r="GPJ22" s="50"/>
      <c r="GPK22" s="50"/>
      <c r="GPL22" s="50"/>
      <c r="GPM22" s="50"/>
      <c r="GPN22" s="50"/>
      <c r="GPO22" s="50"/>
      <c r="GPP22" s="50"/>
      <c r="GPQ22" s="50"/>
      <c r="GPR22" s="50"/>
      <c r="GPS22" s="50"/>
      <c r="GPT22" s="50"/>
      <c r="GPU22" s="50"/>
      <c r="GPV22" s="50"/>
      <c r="GPW22" s="50"/>
      <c r="GPX22" s="50"/>
      <c r="GPY22" s="50"/>
      <c r="GPZ22" s="50"/>
      <c r="GQA22" s="50"/>
      <c r="GQB22" s="50"/>
      <c r="GQC22" s="50"/>
      <c r="GQD22" s="50"/>
      <c r="GQE22" s="50"/>
      <c r="GQF22" s="50"/>
      <c r="GQG22" s="50"/>
      <c r="GQH22" s="50"/>
      <c r="GQI22" s="50"/>
      <c r="GQJ22" s="50"/>
      <c r="GQK22" s="50"/>
      <c r="GQL22" s="50"/>
      <c r="GQM22" s="50"/>
      <c r="GQN22" s="50"/>
      <c r="GQO22" s="50"/>
      <c r="GQP22" s="50"/>
      <c r="GQQ22" s="50"/>
      <c r="GQR22" s="50"/>
      <c r="GQS22" s="50"/>
      <c r="GQT22" s="50"/>
      <c r="GQU22" s="50"/>
      <c r="GQV22" s="50"/>
      <c r="GQW22" s="50"/>
      <c r="GQX22" s="50"/>
      <c r="GQY22" s="50"/>
      <c r="GQZ22" s="50"/>
      <c r="GRA22" s="50"/>
      <c r="GRB22" s="50"/>
      <c r="GRC22" s="50"/>
      <c r="GRD22" s="50"/>
      <c r="GRE22" s="50"/>
      <c r="GRF22" s="50"/>
      <c r="GRG22" s="50"/>
      <c r="GRH22" s="50"/>
      <c r="GRI22" s="50"/>
      <c r="GRJ22" s="50"/>
      <c r="GRK22" s="50"/>
      <c r="GRL22" s="50"/>
      <c r="GRM22" s="50"/>
      <c r="GRN22" s="50"/>
      <c r="GRO22" s="50"/>
      <c r="GRP22" s="50"/>
      <c r="GRQ22" s="50"/>
      <c r="GRR22" s="50"/>
      <c r="GRS22" s="50"/>
      <c r="GRT22" s="50"/>
      <c r="GRU22" s="50"/>
      <c r="GRV22" s="50"/>
      <c r="GRW22" s="50"/>
      <c r="GRX22" s="50"/>
      <c r="GRY22" s="50"/>
      <c r="GRZ22" s="50"/>
      <c r="GSA22" s="50"/>
      <c r="GSB22" s="50"/>
      <c r="GSC22" s="50"/>
      <c r="GSD22" s="50"/>
      <c r="GSE22" s="50"/>
      <c r="GSF22" s="50"/>
      <c r="GSG22" s="50"/>
      <c r="GSH22" s="50"/>
      <c r="GSI22" s="50"/>
      <c r="GSJ22" s="50"/>
      <c r="GSK22" s="50"/>
      <c r="GSL22" s="50"/>
      <c r="GSM22" s="50"/>
      <c r="GSN22" s="50"/>
      <c r="GSO22" s="50"/>
      <c r="GSP22" s="50"/>
      <c r="GSQ22" s="50"/>
      <c r="GSR22" s="50"/>
      <c r="GSS22" s="50"/>
      <c r="GST22" s="50"/>
      <c r="GSU22" s="50"/>
      <c r="GSV22" s="50"/>
      <c r="GSW22" s="50"/>
      <c r="GSX22" s="50"/>
      <c r="GSY22" s="50"/>
      <c r="GSZ22" s="50"/>
      <c r="GTA22" s="50"/>
      <c r="GTB22" s="50"/>
      <c r="GTC22" s="50"/>
      <c r="GTD22" s="50"/>
      <c r="GTE22" s="50"/>
      <c r="GTF22" s="50"/>
      <c r="GTG22" s="50"/>
      <c r="GTH22" s="50"/>
      <c r="GTI22" s="50"/>
      <c r="GTJ22" s="50"/>
      <c r="GTK22" s="50"/>
      <c r="GTL22" s="50"/>
      <c r="GTM22" s="50"/>
      <c r="GTN22" s="50"/>
      <c r="GTO22" s="50"/>
      <c r="GTP22" s="50"/>
      <c r="GTQ22" s="50"/>
      <c r="GTR22" s="50"/>
      <c r="GTS22" s="50"/>
      <c r="GTT22" s="50"/>
      <c r="GTU22" s="50"/>
      <c r="GTV22" s="50"/>
      <c r="GTW22" s="50"/>
      <c r="GTX22" s="50"/>
      <c r="GTY22" s="50"/>
      <c r="GTZ22" s="50"/>
      <c r="GUA22" s="50"/>
      <c r="GUB22" s="50"/>
      <c r="GUC22" s="50"/>
      <c r="GUD22" s="50"/>
      <c r="GUE22" s="50"/>
      <c r="GUF22" s="50"/>
      <c r="GUG22" s="50"/>
      <c r="GUH22" s="50"/>
      <c r="GUI22" s="50"/>
      <c r="GUJ22" s="50"/>
      <c r="GUK22" s="50"/>
      <c r="GUL22" s="50"/>
      <c r="GUM22" s="50"/>
      <c r="GUN22" s="50"/>
      <c r="GUO22" s="50"/>
      <c r="GUP22" s="50"/>
      <c r="GUQ22" s="50"/>
      <c r="GUR22" s="50"/>
      <c r="GUS22" s="50"/>
      <c r="GUT22" s="50"/>
      <c r="GUU22" s="50"/>
      <c r="GUV22" s="50"/>
      <c r="GUW22" s="50"/>
      <c r="GUX22" s="50"/>
      <c r="GUY22" s="50"/>
      <c r="GUZ22" s="50"/>
      <c r="GVA22" s="50"/>
      <c r="GVB22" s="50"/>
      <c r="GVC22" s="50"/>
      <c r="GVD22" s="50"/>
      <c r="GVE22" s="50"/>
      <c r="GVF22" s="50"/>
      <c r="GVG22" s="50"/>
      <c r="GVH22" s="50"/>
      <c r="GVI22" s="50"/>
      <c r="GVJ22" s="50"/>
      <c r="GVK22" s="50"/>
      <c r="GVL22" s="50"/>
      <c r="GVM22" s="50"/>
      <c r="GVN22" s="50"/>
      <c r="GVO22" s="50"/>
      <c r="GVP22" s="50"/>
      <c r="GVQ22" s="50"/>
      <c r="GVR22" s="50"/>
      <c r="GVS22" s="50"/>
      <c r="GVT22" s="50"/>
      <c r="GVU22" s="50"/>
      <c r="GVV22" s="50"/>
      <c r="GVW22" s="50"/>
      <c r="GVX22" s="50"/>
      <c r="GVY22" s="50"/>
      <c r="GVZ22" s="50"/>
      <c r="GWA22" s="50"/>
      <c r="GWB22" s="50"/>
      <c r="GWC22" s="50"/>
      <c r="GWD22" s="50"/>
      <c r="GWE22" s="50"/>
      <c r="GWF22" s="50"/>
      <c r="GWG22" s="50"/>
      <c r="GWH22" s="50"/>
      <c r="GWI22" s="50"/>
      <c r="GWJ22" s="50"/>
      <c r="GWK22" s="50"/>
      <c r="GWL22" s="50"/>
      <c r="GWM22" s="50"/>
      <c r="GWN22" s="50"/>
      <c r="GWO22" s="50"/>
      <c r="GWP22" s="50"/>
      <c r="GWQ22" s="50"/>
      <c r="GWR22" s="50"/>
      <c r="GWS22" s="50"/>
      <c r="GWT22" s="50"/>
      <c r="GWU22" s="50"/>
      <c r="GWV22" s="50"/>
      <c r="GWW22" s="50"/>
      <c r="GWX22" s="50"/>
      <c r="GWY22" s="50"/>
      <c r="GWZ22" s="50"/>
      <c r="GXA22" s="50"/>
      <c r="GXB22" s="50"/>
      <c r="GXC22" s="50"/>
      <c r="GXD22" s="50"/>
      <c r="GXE22" s="50"/>
      <c r="GXF22" s="50"/>
      <c r="GXG22" s="50"/>
      <c r="GXH22" s="50"/>
      <c r="GXI22" s="50"/>
      <c r="GXJ22" s="50"/>
      <c r="GXK22" s="50"/>
      <c r="GXL22" s="50"/>
      <c r="GXM22" s="50"/>
      <c r="GXN22" s="50"/>
      <c r="GXO22" s="50"/>
      <c r="GXP22" s="50"/>
      <c r="GXQ22" s="50"/>
      <c r="GXR22" s="50"/>
      <c r="GXS22" s="50"/>
      <c r="GXT22" s="50"/>
      <c r="GXU22" s="50"/>
      <c r="GXV22" s="50"/>
      <c r="GXW22" s="50"/>
      <c r="GXX22" s="50"/>
      <c r="GXY22" s="50"/>
      <c r="GXZ22" s="50"/>
      <c r="GYA22" s="50"/>
      <c r="GYB22" s="50"/>
      <c r="GYC22" s="50"/>
      <c r="GYD22" s="50"/>
      <c r="GYE22" s="50"/>
      <c r="GYF22" s="50"/>
      <c r="GYG22" s="50"/>
      <c r="GYH22" s="50"/>
      <c r="GYI22" s="50"/>
      <c r="GYJ22" s="50"/>
      <c r="GYK22" s="50"/>
      <c r="GYL22" s="50"/>
      <c r="GYM22" s="50"/>
      <c r="GYN22" s="50"/>
      <c r="GYO22" s="50"/>
      <c r="GYP22" s="50"/>
      <c r="GYQ22" s="50"/>
      <c r="GYR22" s="50"/>
      <c r="GYS22" s="50"/>
      <c r="GYT22" s="50"/>
      <c r="GYU22" s="50"/>
      <c r="GYV22" s="50"/>
      <c r="GYW22" s="50"/>
      <c r="GYX22" s="50"/>
      <c r="GYY22" s="50"/>
      <c r="GYZ22" s="50"/>
      <c r="GZA22" s="50"/>
      <c r="GZB22" s="50"/>
      <c r="GZC22" s="50"/>
      <c r="GZD22" s="50"/>
      <c r="GZE22" s="50"/>
      <c r="GZF22" s="50"/>
      <c r="GZG22" s="50"/>
      <c r="GZH22" s="50"/>
      <c r="GZI22" s="50"/>
      <c r="GZJ22" s="50"/>
      <c r="GZK22" s="50"/>
      <c r="GZL22" s="50"/>
      <c r="GZM22" s="50"/>
      <c r="GZN22" s="50"/>
      <c r="GZO22" s="50"/>
      <c r="GZP22" s="50"/>
      <c r="GZQ22" s="50"/>
      <c r="GZR22" s="50"/>
      <c r="GZS22" s="50"/>
      <c r="GZT22" s="50"/>
      <c r="GZU22" s="50"/>
      <c r="GZV22" s="50"/>
      <c r="GZW22" s="50"/>
      <c r="GZX22" s="50"/>
      <c r="GZY22" s="50"/>
      <c r="GZZ22" s="50"/>
      <c r="HAA22" s="50"/>
      <c r="HAB22" s="50"/>
      <c r="HAC22" s="50"/>
      <c r="HAD22" s="50"/>
      <c r="HAE22" s="50"/>
      <c r="HAF22" s="50"/>
      <c r="HAG22" s="50"/>
      <c r="HAH22" s="50"/>
      <c r="HAI22" s="50"/>
      <c r="HAJ22" s="50"/>
      <c r="HAK22" s="50"/>
      <c r="HAL22" s="50"/>
      <c r="HAM22" s="50"/>
      <c r="HAN22" s="50"/>
      <c r="HAO22" s="50"/>
      <c r="HAP22" s="50"/>
      <c r="HAQ22" s="50"/>
      <c r="HAR22" s="50"/>
      <c r="HAS22" s="50"/>
      <c r="HAT22" s="50"/>
      <c r="HAU22" s="50"/>
      <c r="HAV22" s="50"/>
      <c r="HAW22" s="50"/>
      <c r="HAX22" s="50"/>
      <c r="HAY22" s="50"/>
      <c r="HAZ22" s="50"/>
      <c r="HBA22" s="50"/>
      <c r="HBB22" s="50"/>
      <c r="HBC22" s="50"/>
      <c r="HBD22" s="50"/>
      <c r="HBE22" s="50"/>
      <c r="HBF22" s="50"/>
      <c r="HBG22" s="50"/>
      <c r="HBH22" s="50"/>
      <c r="HBI22" s="50"/>
      <c r="HBJ22" s="50"/>
      <c r="HBK22" s="50"/>
      <c r="HBL22" s="50"/>
      <c r="HBM22" s="50"/>
      <c r="HBN22" s="50"/>
      <c r="HBO22" s="50"/>
      <c r="HBP22" s="50"/>
      <c r="HBQ22" s="50"/>
      <c r="HBR22" s="50"/>
      <c r="HBS22" s="50"/>
      <c r="HBT22" s="50"/>
      <c r="HBU22" s="50"/>
      <c r="HBV22" s="50"/>
      <c r="HBW22" s="50"/>
      <c r="HBX22" s="50"/>
      <c r="HBY22" s="50"/>
      <c r="HBZ22" s="50"/>
      <c r="HCA22" s="50"/>
      <c r="HCB22" s="50"/>
      <c r="HCC22" s="50"/>
      <c r="HCD22" s="50"/>
      <c r="HCE22" s="50"/>
      <c r="HCF22" s="50"/>
      <c r="HCG22" s="50"/>
      <c r="HCH22" s="50"/>
      <c r="HCI22" s="50"/>
      <c r="HCJ22" s="50"/>
      <c r="HCK22" s="50"/>
      <c r="HCL22" s="50"/>
      <c r="HCM22" s="50"/>
      <c r="HCN22" s="50"/>
      <c r="HCO22" s="50"/>
      <c r="HCP22" s="50"/>
      <c r="HCQ22" s="50"/>
      <c r="HCR22" s="50"/>
      <c r="HCS22" s="50"/>
      <c r="HCT22" s="50"/>
      <c r="HCU22" s="50"/>
      <c r="HCV22" s="50"/>
      <c r="HCW22" s="50"/>
      <c r="HCX22" s="50"/>
      <c r="HCY22" s="50"/>
      <c r="HCZ22" s="50"/>
      <c r="HDA22" s="50"/>
      <c r="HDB22" s="50"/>
      <c r="HDC22" s="50"/>
      <c r="HDD22" s="50"/>
      <c r="HDE22" s="50"/>
      <c r="HDF22" s="50"/>
      <c r="HDG22" s="50"/>
      <c r="HDH22" s="50"/>
      <c r="HDI22" s="50"/>
      <c r="HDJ22" s="50"/>
      <c r="HDK22" s="50"/>
      <c r="HDL22" s="50"/>
      <c r="HDM22" s="50"/>
      <c r="HDN22" s="50"/>
      <c r="HDO22" s="50"/>
      <c r="HDP22" s="50"/>
      <c r="HDQ22" s="50"/>
      <c r="HDR22" s="50"/>
      <c r="HDS22" s="50"/>
      <c r="HDT22" s="50"/>
      <c r="HDU22" s="50"/>
      <c r="HDV22" s="50"/>
      <c r="HDW22" s="50"/>
      <c r="HDX22" s="50"/>
      <c r="HDY22" s="50"/>
      <c r="HDZ22" s="50"/>
      <c r="HEA22" s="50"/>
      <c r="HEB22" s="50"/>
      <c r="HEC22" s="50"/>
      <c r="HED22" s="50"/>
      <c r="HEE22" s="50"/>
      <c r="HEF22" s="50"/>
      <c r="HEG22" s="50"/>
      <c r="HEH22" s="50"/>
      <c r="HEI22" s="50"/>
      <c r="HEJ22" s="50"/>
      <c r="HEK22" s="50"/>
      <c r="HEL22" s="50"/>
      <c r="HEM22" s="50"/>
      <c r="HEN22" s="50"/>
      <c r="HEO22" s="50"/>
      <c r="HEP22" s="50"/>
      <c r="HEQ22" s="50"/>
      <c r="HER22" s="50"/>
      <c r="HES22" s="50"/>
      <c r="HET22" s="50"/>
      <c r="HEU22" s="50"/>
      <c r="HEV22" s="50"/>
      <c r="HEW22" s="50"/>
      <c r="HEX22" s="50"/>
      <c r="HEY22" s="50"/>
      <c r="HEZ22" s="50"/>
      <c r="HFA22" s="50"/>
      <c r="HFB22" s="50"/>
      <c r="HFC22" s="50"/>
      <c r="HFD22" s="50"/>
      <c r="HFE22" s="50"/>
      <c r="HFF22" s="50"/>
      <c r="HFG22" s="50"/>
      <c r="HFH22" s="50"/>
      <c r="HFI22" s="50"/>
      <c r="HFJ22" s="50"/>
      <c r="HFK22" s="50"/>
      <c r="HFL22" s="50"/>
      <c r="HFM22" s="50"/>
      <c r="HFN22" s="50"/>
      <c r="HFO22" s="50"/>
      <c r="HFP22" s="50"/>
      <c r="HFQ22" s="50"/>
      <c r="HFR22" s="50"/>
      <c r="HFS22" s="50"/>
      <c r="HFT22" s="50"/>
      <c r="HFU22" s="50"/>
      <c r="HFV22" s="50"/>
      <c r="HFW22" s="50"/>
      <c r="HFX22" s="50"/>
      <c r="HFY22" s="50"/>
      <c r="HFZ22" s="50"/>
      <c r="HGA22" s="50"/>
      <c r="HGB22" s="50"/>
      <c r="HGC22" s="50"/>
      <c r="HGD22" s="50"/>
      <c r="HGE22" s="50"/>
      <c r="HGF22" s="50"/>
      <c r="HGG22" s="50"/>
      <c r="HGH22" s="50"/>
      <c r="HGI22" s="50"/>
      <c r="HGJ22" s="50"/>
      <c r="HGK22" s="50"/>
      <c r="HGL22" s="50"/>
      <c r="HGM22" s="50"/>
      <c r="HGN22" s="50"/>
      <c r="HGO22" s="50"/>
      <c r="HGP22" s="50"/>
      <c r="HGQ22" s="50"/>
      <c r="HGR22" s="50"/>
      <c r="HGS22" s="50"/>
      <c r="HGT22" s="50"/>
      <c r="HGU22" s="50"/>
      <c r="HGV22" s="50"/>
      <c r="HGW22" s="50"/>
      <c r="HGX22" s="50"/>
      <c r="HGY22" s="50"/>
      <c r="HGZ22" s="50"/>
      <c r="HHA22" s="50"/>
      <c r="HHB22" s="50"/>
      <c r="HHC22" s="50"/>
      <c r="HHD22" s="50"/>
      <c r="HHE22" s="50"/>
      <c r="HHF22" s="50"/>
      <c r="HHG22" s="50"/>
      <c r="HHH22" s="50"/>
      <c r="HHI22" s="50"/>
      <c r="HHJ22" s="50"/>
      <c r="HHK22" s="50"/>
      <c r="HHL22" s="50"/>
      <c r="HHM22" s="50"/>
      <c r="HHN22" s="50"/>
      <c r="HHO22" s="50"/>
      <c r="HHP22" s="50"/>
      <c r="HHQ22" s="50"/>
      <c r="HHR22" s="50"/>
      <c r="HHS22" s="50"/>
      <c r="HHT22" s="50"/>
      <c r="HHU22" s="50"/>
      <c r="HHV22" s="50"/>
      <c r="HHW22" s="50"/>
      <c r="HHX22" s="50"/>
      <c r="HHY22" s="50"/>
      <c r="HHZ22" s="50"/>
      <c r="HIA22" s="50"/>
      <c r="HIB22" s="50"/>
      <c r="HIC22" s="50"/>
      <c r="HID22" s="50"/>
      <c r="HIE22" s="50"/>
      <c r="HIF22" s="50"/>
      <c r="HIG22" s="50"/>
      <c r="HIH22" s="50"/>
      <c r="HII22" s="50"/>
      <c r="HIJ22" s="50"/>
      <c r="HIK22" s="50"/>
      <c r="HIL22" s="50"/>
      <c r="HIM22" s="50"/>
      <c r="HIN22" s="50"/>
      <c r="HIO22" s="50"/>
      <c r="HIP22" s="50"/>
      <c r="HIQ22" s="50"/>
      <c r="HIR22" s="50"/>
      <c r="HIS22" s="50"/>
      <c r="HIT22" s="50"/>
      <c r="HIU22" s="50"/>
      <c r="HIV22" s="50"/>
      <c r="HIW22" s="50"/>
      <c r="HIX22" s="50"/>
      <c r="HIY22" s="50"/>
      <c r="HIZ22" s="50"/>
      <c r="HJA22" s="50"/>
      <c r="HJB22" s="50"/>
      <c r="HJC22" s="50"/>
      <c r="HJD22" s="50"/>
      <c r="HJE22" s="50"/>
      <c r="HJF22" s="50"/>
      <c r="HJG22" s="50"/>
      <c r="HJH22" s="50"/>
      <c r="HJI22" s="50"/>
      <c r="HJJ22" s="50"/>
      <c r="HJK22" s="50"/>
      <c r="HJL22" s="50"/>
      <c r="HJM22" s="50"/>
      <c r="HJN22" s="50"/>
      <c r="HJO22" s="50"/>
      <c r="HJP22" s="50"/>
      <c r="HJQ22" s="50"/>
      <c r="HJR22" s="50"/>
      <c r="HJS22" s="50"/>
      <c r="HJT22" s="50"/>
      <c r="HJU22" s="50"/>
      <c r="HJV22" s="50"/>
      <c r="HJW22" s="50"/>
      <c r="HJX22" s="50"/>
      <c r="HJY22" s="50"/>
      <c r="HJZ22" s="50"/>
      <c r="HKA22" s="50"/>
      <c r="HKB22" s="50"/>
      <c r="HKC22" s="50"/>
      <c r="HKD22" s="50"/>
      <c r="HKE22" s="50"/>
      <c r="HKF22" s="50"/>
      <c r="HKG22" s="50"/>
      <c r="HKH22" s="50"/>
      <c r="HKI22" s="50"/>
      <c r="HKJ22" s="50"/>
      <c r="HKK22" s="50"/>
      <c r="HKL22" s="50"/>
      <c r="HKM22" s="50"/>
      <c r="HKN22" s="50"/>
      <c r="HKO22" s="50"/>
      <c r="HKP22" s="50"/>
      <c r="HKQ22" s="50"/>
      <c r="HKR22" s="50"/>
      <c r="HKS22" s="50"/>
      <c r="HKT22" s="50"/>
      <c r="HKU22" s="50"/>
      <c r="HKV22" s="50"/>
      <c r="HKW22" s="50"/>
      <c r="HKX22" s="50"/>
      <c r="HKY22" s="50"/>
      <c r="HKZ22" s="50"/>
      <c r="HLA22" s="50"/>
      <c r="HLB22" s="50"/>
      <c r="HLC22" s="50"/>
      <c r="HLD22" s="50"/>
      <c r="HLE22" s="50"/>
      <c r="HLF22" s="50"/>
      <c r="HLG22" s="50"/>
      <c r="HLH22" s="50"/>
      <c r="HLI22" s="50"/>
      <c r="HLJ22" s="50"/>
      <c r="HLK22" s="50"/>
      <c r="HLL22" s="50"/>
      <c r="HLM22" s="50"/>
      <c r="HLN22" s="50"/>
      <c r="HLO22" s="50"/>
      <c r="HLP22" s="50"/>
      <c r="HLQ22" s="50"/>
      <c r="HLR22" s="50"/>
      <c r="HLS22" s="50"/>
      <c r="HLT22" s="50"/>
      <c r="HLU22" s="50"/>
      <c r="HLV22" s="50"/>
      <c r="HLW22" s="50"/>
      <c r="HLX22" s="50"/>
      <c r="HLY22" s="50"/>
      <c r="HLZ22" s="50"/>
      <c r="HMA22" s="50"/>
      <c r="HMB22" s="50"/>
      <c r="HMC22" s="50"/>
      <c r="HMD22" s="50"/>
      <c r="HME22" s="50"/>
      <c r="HMF22" s="50"/>
      <c r="HMG22" s="50"/>
      <c r="HMH22" s="50"/>
      <c r="HMI22" s="50"/>
      <c r="HMJ22" s="50"/>
      <c r="HMK22" s="50"/>
      <c r="HML22" s="50"/>
      <c r="HMM22" s="50"/>
      <c r="HMN22" s="50"/>
      <c r="HMO22" s="50"/>
      <c r="HMP22" s="50"/>
      <c r="HMQ22" s="50"/>
      <c r="HMR22" s="50"/>
      <c r="HMS22" s="50"/>
      <c r="HMT22" s="50"/>
      <c r="HMU22" s="50"/>
      <c r="HMV22" s="50"/>
      <c r="HMW22" s="50"/>
      <c r="HMX22" s="50"/>
      <c r="HMY22" s="50"/>
      <c r="HMZ22" s="50"/>
      <c r="HNA22" s="50"/>
      <c r="HNB22" s="50"/>
      <c r="HNC22" s="50"/>
      <c r="HND22" s="50"/>
      <c r="HNE22" s="50"/>
      <c r="HNF22" s="50"/>
      <c r="HNG22" s="50"/>
      <c r="HNH22" s="50"/>
      <c r="HNI22" s="50"/>
      <c r="HNJ22" s="50"/>
      <c r="HNK22" s="50"/>
      <c r="HNL22" s="50"/>
      <c r="HNM22" s="50"/>
      <c r="HNN22" s="50"/>
      <c r="HNO22" s="50"/>
      <c r="HNP22" s="50"/>
      <c r="HNQ22" s="50"/>
      <c r="HNR22" s="50"/>
      <c r="HNS22" s="50"/>
      <c r="HNT22" s="50"/>
      <c r="HNU22" s="50"/>
      <c r="HNV22" s="50"/>
      <c r="HNW22" s="50"/>
      <c r="HNX22" s="50"/>
      <c r="HNY22" s="50"/>
      <c r="HNZ22" s="50"/>
      <c r="HOA22" s="50"/>
      <c r="HOB22" s="50"/>
      <c r="HOC22" s="50"/>
      <c r="HOD22" s="50"/>
      <c r="HOE22" s="50"/>
      <c r="HOF22" s="50"/>
      <c r="HOG22" s="50"/>
      <c r="HOH22" s="50"/>
      <c r="HOI22" s="50"/>
      <c r="HOJ22" s="50"/>
      <c r="HOK22" s="50"/>
      <c r="HOL22" s="50"/>
      <c r="HOM22" s="50"/>
      <c r="HON22" s="50"/>
      <c r="HOO22" s="50"/>
      <c r="HOP22" s="50"/>
      <c r="HOQ22" s="50"/>
      <c r="HOR22" s="50"/>
      <c r="HOS22" s="50"/>
      <c r="HOT22" s="50"/>
      <c r="HOU22" s="50"/>
      <c r="HOV22" s="50"/>
      <c r="HOW22" s="50"/>
      <c r="HOX22" s="50"/>
      <c r="HOY22" s="50"/>
      <c r="HOZ22" s="50"/>
      <c r="HPA22" s="50"/>
      <c r="HPB22" s="50"/>
      <c r="HPC22" s="50"/>
      <c r="HPD22" s="50"/>
      <c r="HPE22" s="50"/>
      <c r="HPF22" s="50"/>
      <c r="HPG22" s="50"/>
      <c r="HPH22" s="50"/>
      <c r="HPI22" s="50"/>
      <c r="HPJ22" s="50"/>
      <c r="HPK22" s="50"/>
      <c r="HPL22" s="50"/>
      <c r="HPM22" s="50"/>
      <c r="HPN22" s="50"/>
      <c r="HPO22" s="50"/>
      <c r="HPP22" s="50"/>
      <c r="HPQ22" s="50"/>
      <c r="HPR22" s="50"/>
      <c r="HPS22" s="50"/>
      <c r="HPT22" s="50"/>
      <c r="HPU22" s="50"/>
      <c r="HPV22" s="50"/>
      <c r="HPW22" s="50"/>
      <c r="HPX22" s="50"/>
      <c r="HPY22" s="50"/>
      <c r="HPZ22" s="50"/>
      <c r="HQA22" s="50"/>
      <c r="HQB22" s="50"/>
      <c r="HQC22" s="50"/>
      <c r="HQD22" s="50"/>
      <c r="HQE22" s="50"/>
      <c r="HQF22" s="50"/>
      <c r="HQG22" s="50"/>
      <c r="HQH22" s="50"/>
      <c r="HQI22" s="50"/>
      <c r="HQJ22" s="50"/>
      <c r="HQK22" s="50"/>
      <c r="HQL22" s="50"/>
      <c r="HQM22" s="50"/>
      <c r="HQN22" s="50"/>
      <c r="HQO22" s="50"/>
      <c r="HQP22" s="50"/>
      <c r="HQQ22" s="50"/>
      <c r="HQR22" s="50"/>
      <c r="HQS22" s="50"/>
      <c r="HQT22" s="50"/>
      <c r="HQU22" s="50"/>
      <c r="HQV22" s="50"/>
      <c r="HQW22" s="50"/>
      <c r="HQX22" s="50"/>
      <c r="HQY22" s="50"/>
      <c r="HQZ22" s="50"/>
      <c r="HRA22" s="50"/>
      <c r="HRB22" s="50"/>
      <c r="HRC22" s="50"/>
      <c r="HRD22" s="50"/>
      <c r="HRE22" s="50"/>
      <c r="HRF22" s="50"/>
      <c r="HRG22" s="50"/>
      <c r="HRH22" s="50"/>
      <c r="HRI22" s="50"/>
      <c r="HRJ22" s="50"/>
      <c r="HRK22" s="50"/>
      <c r="HRL22" s="50"/>
      <c r="HRM22" s="50"/>
      <c r="HRN22" s="50"/>
      <c r="HRO22" s="50"/>
      <c r="HRP22" s="50"/>
      <c r="HRQ22" s="50"/>
      <c r="HRR22" s="50"/>
      <c r="HRS22" s="50"/>
      <c r="HRT22" s="50"/>
      <c r="HRU22" s="50"/>
      <c r="HRV22" s="50"/>
      <c r="HRW22" s="50"/>
      <c r="HRX22" s="50"/>
      <c r="HRY22" s="50"/>
      <c r="HRZ22" s="50"/>
      <c r="HSA22" s="50"/>
      <c r="HSB22" s="50"/>
      <c r="HSC22" s="50"/>
      <c r="HSD22" s="50"/>
      <c r="HSE22" s="50"/>
      <c r="HSF22" s="50"/>
      <c r="HSG22" s="50"/>
      <c r="HSH22" s="50"/>
      <c r="HSI22" s="50"/>
      <c r="HSJ22" s="50"/>
      <c r="HSK22" s="50"/>
      <c r="HSL22" s="50"/>
      <c r="HSM22" s="50"/>
      <c r="HSN22" s="50"/>
      <c r="HSO22" s="50"/>
      <c r="HSP22" s="50"/>
      <c r="HSQ22" s="50"/>
      <c r="HSR22" s="50"/>
      <c r="HSS22" s="50"/>
      <c r="HST22" s="50"/>
      <c r="HSU22" s="50"/>
      <c r="HSV22" s="50"/>
      <c r="HSW22" s="50"/>
      <c r="HSX22" s="50"/>
      <c r="HSY22" s="50"/>
      <c r="HSZ22" s="50"/>
      <c r="HTA22" s="50"/>
      <c r="HTB22" s="50"/>
      <c r="HTC22" s="50"/>
      <c r="HTD22" s="50"/>
      <c r="HTE22" s="50"/>
      <c r="HTF22" s="50"/>
      <c r="HTG22" s="50"/>
      <c r="HTH22" s="50"/>
      <c r="HTI22" s="50"/>
      <c r="HTJ22" s="50"/>
      <c r="HTK22" s="50"/>
      <c r="HTL22" s="50"/>
      <c r="HTM22" s="50"/>
      <c r="HTN22" s="50"/>
      <c r="HTO22" s="50"/>
      <c r="HTP22" s="50"/>
      <c r="HTQ22" s="50"/>
      <c r="HTR22" s="50"/>
      <c r="HTS22" s="50"/>
      <c r="HTT22" s="50"/>
      <c r="HTU22" s="50"/>
      <c r="HTV22" s="50"/>
      <c r="HTW22" s="50"/>
      <c r="HTX22" s="50"/>
      <c r="HTY22" s="50"/>
      <c r="HTZ22" s="50"/>
      <c r="HUA22" s="50"/>
      <c r="HUB22" s="50"/>
      <c r="HUC22" s="50"/>
      <c r="HUD22" s="50"/>
      <c r="HUE22" s="50"/>
      <c r="HUF22" s="50"/>
      <c r="HUG22" s="50"/>
      <c r="HUH22" s="50"/>
      <c r="HUI22" s="50"/>
      <c r="HUJ22" s="50"/>
      <c r="HUK22" s="50"/>
      <c r="HUL22" s="50"/>
      <c r="HUM22" s="50"/>
      <c r="HUN22" s="50"/>
      <c r="HUO22" s="50"/>
      <c r="HUP22" s="50"/>
      <c r="HUQ22" s="50"/>
      <c r="HUR22" s="50"/>
      <c r="HUS22" s="50"/>
      <c r="HUT22" s="50"/>
      <c r="HUU22" s="50"/>
      <c r="HUV22" s="50"/>
      <c r="HUW22" s="50"/>
      <c r="HUX22" s="50"/>
      <c r="HUY22" s="50"/>
      <c r="HUZ22" s="50"/>
      <c r="HVA22" s="50"/>
      <c r="HVB22" s="50"/>
      <c r="HVC22" s="50"/>
      <c r="HVD22" s="50"/>
      <c r="HVE22" s="50"/>
      <c r="HVF22" s="50"/>
      <c r="HVG22" s="50"/>
      <c r="HVH22" s="50"/>
      <c r="HVI22" s="50"/>
      <c r="HVJ22" s="50"/>
      <c r="HVK22" s="50"/>
      <c r="HVL22" s="50"/>
      <c r="HVM22" s="50"/>
      <c r="HVN22" s="50"/>
      <c r="HVO22" s="50"/>
      <c r="HVP22" s="50"/>
      <c r="HVQ22" s="50"/>
      <c r="HVR22" s="50"/>
      <c r="HVS22" s="50"/>
      <c r="HVT22" s="50"/>
      <c r="HVU22" s="50"/>
      <c r="HVV22" s="50"/>
      <c r="HVW22" s="50"/>
      <c r="HVX22" s="50"/>
      <c r="HVY22" s="50"/>
      <c r="HVZ22" s="50"/>
      <c r="HWA22" s="50"/>
      <c r="HWB22" s="50"/>
      <c r="HWC22" s="50"/>
      <c r="HWD22" s="50"/>
      <c r="HWE22" s="50"/>
      <c r="HWF22" s="50"/>
      <c r="HWG22" s="50"/>
      <c r="HWH22" s="50"/>
      <c r="HWI22" s="50"/>
      <c r="HWJ22" s="50"/>
      <c r="HWK22" s="50"/>
      <c r="HWL22" s="50"/>
      <c r="HWM22" s="50"/>
      <c r="HWN22" s="50"/>
      <c r="HWO22" s="50"/>
      <c r="HWP22" s="50"/>
      <c r="HWQ22" s="50"/>
      <c r="HWR22" s="50"/>
      <c r="HWS22" s="50"/>
      <c r="HWT22" s="50"/>
      <c r="HWU22" s="50"/>
      <c r="HWV22" s="50"/>
      <c r="HWW22" s="50"/>
      <c r="HWX22" s="50"/>
      <c r="HWY22" s="50"/>
      <c r="HWZ22" s="50"/>
      <c r="HXA22" s="50"/>
      <c r="HXB22" s="50"/>
      <c r="HXC22" s="50"/>
      <c r="HXD22" s="50"/>
      <c r="HXE22" s="50"/>
      <c r="HXF22" s="50"/>
      <c r="HXG22" s="50"/>
      <c r="HXH22" s="50"/>
      <c r="HXI22" s="50"/>
      <c r="HXJ22" s="50"/>
      <c r="HXK22" s="50"/>
      <c r="HXL22" s="50"/>
      <c r="HXM22" s="50"/>
      <c r="HXN22" s="50"/>
      <c r="HXO22" s="50"/>
      <c r="HXP22" s="50"/>
      <c r="HXQ22" s="50"/>
      <c r="HXR22" s="50"/>
      <c r="HXS22" s="50"/>
      <c r="HXT22" s="50"/>
      <c r="HXU22" s="50"/>
      <c r="HXV22" s="50"/>
      <c r="HXW22" s="50"/>
      <c r="HXX22" s="50"/>
      <c r="HXY22" s="50"/>
      <c r="HXZ22" s="50"/>
      <c r="HYA22" s="50"/>
      <c r="HYB22" s="50"/>
      <c r="HYC22" s="50"/>
      <c r="HYD22" s="50"/>
      <c r="HYE22" s="50"/>
      <c r="HYF22" s="50"/>
      <c r="HYG22" s="50"/>
      <c r="HYH22" s="50"/>
      <c r="HYI22" s="50"/>
      <c r="HYJ22" s="50"/>
      <c r="HYK22" s="50"/>
      <c r="HYL22" s="50"/>
      <c r="HYM22" s="50"/>
      <c r="HYN22" s="50"/>
      <c r="HYO22" s="50"/>
      <c r="HYP22" s="50"/>
      <c r="HYQ22" s="50"/>
      <c r="HYR22" s="50"/>
      <c r="HYS22" s="50"/>
      <c r="HYT22" s="50"/>
      <c r="HYU22" s="50"/>
      <c r="HYV22" s="50"/>
      <c r="HYW22" s="50"/>
      <c r="HYX22" s="50"/>
      <c r="HYY22" s="50"/>
      <c r="HYZ22" s="50"/>
      <c r="HZA22" s="50"/>
      <c r="HZB22" s="50"/>
      <c r="HZC22" s="50"/>
      <c r="HZD22" s="50"/>
      <c r="HZE22" s="50"/>
      <c r="HZF22" s="50"/>
      <c r="HZG22" s="50"/>
      <c r="HZH22" s="50"/>
      <c r="HZI22" s="50"/>
      <c r="HZJ22" s="50"/>
      <c r="HZK22" s="50"/>
      <c r="HZL22" s="50"/>
      <c r="HZM22" s="50"/>
      <c r="HZN22" s="50"/>
      <c r="HZO22" s="50"/>
      <c r="HZP22" s="50"/>
      <c r="HZQ22" s="50"/>
      <c r="HZR22" s="50"/>
      <c r="HZS22" s="50"/>
      <c r="HZT22" s="50"/>
      <c r="HZU22" s="50"/>
      <c r="HZV22" s="50"/>
      <c r="HZW22" s="50"/>
      <c r="HZX22" s="50"/>
      <c r="HZY22" s="50"/>
      <c r="HZZ22" s="50"/>
      <c r="IAA22" s="50"/>
      <c r="IAB22" s="50"/>
      <c r="IAC22" s="50"/>
      <c r="IAD22" s="50"/>
      <c r="IAE22" s="50"/>
      <c r="IAF22" s="50"/>
      <c r="IAG22" s="50"/>
      <c r="IAH22" s="50"/>
      <c r="IAI22" s="50"/>
      <c r="IAJ22" s="50"/>
      <c r="IAK22" s="50"/>
      <c r="IAL22" s="50"/>
      <c r="IAM22" s="50"/>
      <c r="IAN22" s="50"/>
      <c r="IAO22" s="50"/>
      <c r="IAP22" s="50"/>
      <c r="IAQ22" s="50"/>
      <c r="IAR22" s="50"/>
      <c r="IAS22" s="50"/>
      <c r="IAT22" s="50"/>
      <c r="IAU22" s="50"/>
      <c r="IAV22" s="50"/>
      <c r="IAW22" s="50"/>
      <c r="IAX22" s="50"/>
      <c r="IAY22" s="50"/>
      <c r="IAZ22" s="50"/>
      <c r="IBA22" s="50"/>
      <c r="IBB22" s="50"/>
      <c r="IBC22" s="50"/>
      <c r="IBD22" s="50"/>
      <c r="IBE22" s="50"/>
      <c r="IBF22" s="50"/>
      <c r="IBG22" s="50"/>
      <c r="IBH22" s="50"/>
      <c r="IBI22" s="50"/>
      <c r="IBJ22" s="50"/>
      <c r="IBK22" s="50"/>
      <c r="IBL22" s="50"/>
      <c r="IBM22" s="50"/>
      <c r="IBN22" s="50"/>
      <c r="IBO22" s="50"/>
      <c r="IBP22" s="50"/>
      <c r="IBQ22" s="50"/>
      <c r="IBR22" s="50"/>
      <c r="IBS22" s="50"/>
      <c r="IBT22" s="50"/>
      <c r="IBU22" s="50"/>
      <c r="IBV22" s="50"/>
      <c r="IBW22" s="50"/>
      <c r="IBX22" s="50"/>
      <c r="IBY22" s="50"/>
      <c r="IBZ22" s="50"/>
      <c r="ICA22" s="50"/>
      <c r="ICB22" s="50"/>
      <c r="ICC22" s="50"/>
      <c r="ICD22" s="50"/>
      <c r="ICE22" s="50"/>
      <c r="ICF22" s="50"/>
      <c r="ICG22" s="50"/>
      <c r="ICH22" s="50"/>
      <c r="ICI22" s="50"/>
      <c r="ICJ22" s="50"/>
      <c r="ICK22" s="50"/>
      <c r="ICL22" s="50"/>
      <c r="ICM22" s="50"/>
      <c r="ICN22" s="50"/>
      <c r="ICO22" s="50"/>
      <c r="ICP22" s="50"/>
      <c r="ICQ22" s="50"/>
      <c r="ICR22" s="50"/>
      <c r="ICS22" s="50"/>
      <c r="ICT22" s="50"/>
      <c r="ICU22" s="50"/>
      <c r="ICV22" s="50"/>
      <c r="ICW22" s="50"/>
      <c r="ICX22" s="50"/>
      <c r="ICY22" s="50"/>
      <c r="ICZ22" s="50"/>
      <c r="IDA22" s="50"/>
      <c r="IDB22" s="50"/>
      <c r="IDC22" s="50"/>
      <c r="IDD22" s="50"/>
      <c r="IDE22" s="50"/>
      <c r="IDF22" s="50"/>
      <c r="IDG22" s="50"/>
      <c r="IDH22" s="50"/>
      <c r="IDI22" s="50"/>
      <c r="IDJ22" s="50"/>
      <c r="IDK22" s="50"/>
      <c r="IDL22" s="50"/>
      <c r="IDM22" s="50"/>
      <c r="IDN22" s="50"/>
      <c r="IDO22" s="50"/>
      <c r="IDP22" s="50"/>
      <c r="IDQ22" s="50"/>
      <c r="IDR22" s="50"/>
      <c r="IDS22" s="50"/>
      <c r="IDT22" s="50"/>
      <c r="IDU22" s="50"/>
      <c r="IDV22" s="50"/>
      <c r="IDW22" s="50"/>
      <c r="IDX22" s="50"/>
      <c r="IDY22" s="50"/>
      <c r="IDZ22" s="50"/>
      <c r="IEA22" s="50"/>
      <c r="IEB22" s="50"/>
      <c r="IEC22" s="50"/>
      <c r="IED22" s="50"/>
      <c r="IEE22" s="50"/>
      <c r="IEF22" s="50"/>
      <c r="IEG22" s="50"/>
      <c r="IEH22" s="50"/>
      <c r="IEI22" s="50"/>
      <c r="IEJ22" s="50"/>
      <c r="IEK22" s="50"/>
      <c r="IEL22" s="50"/>
      <c r="IEM22" s="50"/>
      <c r="IEN22" s="50"/>
      <c r="IEO22" s="50"/>
      <c r="IEP22" s="50"/>
      <c r="IEQ22" s="50"/>
      <c r="IER22" s="50"/>
      <c r="IES22" s="50"/>
      <c r="IET22" s="50"/>
      <c r="IEU22" s="50"/>
      <c r="IEV22" s="50"/>
      <c r="IEW22" s="50"/>
      <c r="IEX22" s="50"/>
      <c r="IEY22" s="50"/>
      <c r="IEZ22" s="50"/>
      <c r="IFA22" s="50"/>
      <c r="IFB22" s="50"/>
      <c r="IFC22" s="50"/>
      <c r="IFD22" s="50"/>
      <c r="IFE22" s="50"/>
      <c r="IFF22" s="50"/>
      <c r="IFG22" s="50"/>
      <c r="IFH22" s="50"/>
      <c r="IFI22" s="50"/>
      <c r="IFJ22" s="50"/>
      <c r="IFK22" s="50"/>
      <c r="IFL22" s="50"/>
      <c r="IFM22" s="50"/>
      <c r="IFN22" s="50"/>
      <c r="IFO22" s="50"/>
      <c r="IFP22" s="50"/>
      <c r="IFQ22" s="50"/>
      <c r="IFR22" s="50"/>
      <c r="IFS22" s="50"/>
      <c r="IFT22" s="50"/>
      <c r="IFU22" s="50"/>
      <c r="IFV22" s="50"/>
      <c r="IFW22" s="50"/>
      <c r="IFX22" s="50"/>
      <c r="IFY22" s="50"/>
      <c r="IFZ22" s="50"/>
      <c r="IGA22" s="50"/>
      <c r="IGB22" s="50"/>
      <c r="IGC22" s="50"/>
      <c r="IGD22" s="50"/>
      <c r="IGE22" s="50"/>
      <c r="IGF22" s="50"/>
      <c r="IGG22" s="50"/>
      <c r="IGH22" s="50"/>
      <c r="IGI22" s="50"/>
      <c r="IGJ22" s="50"/>
      <c r="IGK22" s="50"/>
      <c r="IGL22" s="50"/>
      <c r="IGM22" s="50"/>
      <c r="IGN22" s="50"/>
      <c r="IGO22" s="50"/>
      <c r="IGP22" s="50"/>
      <c r="IGQ22" s="50"/>
      <c r="IGR22" s="50"/>
      <c r="IGS22" s="50"/>
      <c r="IGT22" s="50"/>
      <c r="IGU22" s="50"/>
      <c r="IGV22" s="50"/>
      <c r="IGW22" s="50"/>
      <c r="IGX22" s="50"/>
      <c r="IGY22" s="50"/>
      <c r="IGZ22" s="50"/>
      <c r="IHA22" s="50"/>
      <c r="IHB22" s="50"/>
      <c r="IHC22" s="50"/>
      <c r="IHD22" s="50"/>
      <c r="IHE22" s="50"/>
      <c r="IHF22" s="50"/>
      <c r="IHG22" s="50"/>
      <c r="IHH22" s="50"/>
      <c r="IHI22" s="50"/>
      <c r="IHJ22" s="50"/>
      <c r="IHK22" s="50"/>
      <c r="IHL22" s="50"/>
      <c r="IHM22" s="50"/>
      <c r="IHN22" s="50"/>
      <c r="IHO22" s="50"/>
      <c r="IHP22" s="50"/>
      <c r="IHQ22" s="50"/>
      <c r="IHR22" s="50"/>
      <c r="IHS22" s="50"/>
      <c r="IHT22" s="50"/>
      <c r="IHU22" s="50"/>
      <c r="IHV22" s="50"/>
      <c r="IHW22" s="50"/>
      <c r="IHX22" s="50"/>
      <c r="IHY22" s="50"/>
      <c r="IHZ22" s="50"/>
      <c r="IIA22" s="50"/>
      <c r="IIB22" s="50"/>
      <c r="IIC22" s="50"/>
      <c r="IID22" s="50"/>
      <c r="IIE22" s="50"/>
      <c r="IIF22" s="50"/>
      <c r="IIG22" s="50"/>
      <c r="IIH22" s="50"/>
      <c r="III22" s="50"/>
      <c r="IIJ22" s="50"/>
      <c r="IIK22" s="50"/>
      <c r="IIL22" s="50"/>
      <c r="IIM22" s="50"/>
      <c r="IIN22" s="50"/>
      <c r="IIO22" s="50"/>
      <c r="IIP22" s="50"/>
      <c r="IIQ22" s="50"/>
      <c r="IIR22" s="50"/>
      <c r="IIS22" s="50"/>
      <c r="IIT22" s="50"/>
      <c r="IIU22" s="50"/>
      <c r="IIV22" s="50"/>
      <c r="IIW22" s="50"/>
      <c r="IIX22" s="50"/>
      <c r="IIY22" s="50"/>
      <c r="IIZ22" s="50"/>
      <c r="IJA22" s="50"/>
      <c r="IJB22" s="50"/>
      <c r="IJC22" s="50"/>
      <c r="IJD22" s="50"/>
      <c r="IJE22" s="50"/>
      <c r="IJF22" s="50"/>
      <c r="IJG22" s="50"/>
      <c r="IJH22" s="50"/>
      <c r="IJI22" s="50"/>
      <c r="IJJ22" s="50"/>
      <c r="IJK22" s="50"/>
      <c r="IJL22" s="50"/>
      <c r="IJM22" s="50"/>
      <c r="IJN22" s="50"/>
      <c r="IJO22" s="50"/>
      <c r="IJP22" s="50"/>
      <c r="IJQ22" s="50"/>
      <c r="IJR22" s="50"/>
      <c r="IJS22" s="50"/>
      <c r="IJT22" s="50"/>
      <c r="IJU22" s="50"/>
      <c r="IJV22" s="50"/>
      <c r="IJW22" s="50"/>
      <c r="IJX22" s="50"/>
      <c r="IJY22" s="50"/>
      <c r="IJZ22" s="50"/>
      <c r="IKA22" s="50"/>
      <c r="IKB22" s="50"/>
      <c r="IKC22" s="50"/>
      <c r="IKD22" s="50"/>
      <c r="IKE22" s="50"/>
      <c r="IKF22" s="50"/>
      <c r="IKG22" s="50"/>
      <c r="IKH22" s="50"/>
      <c r="IKI22" s="50"/>
      <c r="IKJ22" s="50"/>
      <c r="IKK22" s="50"/>
      <c r="IKL22" s="50"/>
      <c r="IKM22" s="50"/>
      <c r="IKN22" s="50"/>
      <c r="IKO22" s="50"/>
      <c r="IKP22" s="50"/>
      <c r="IKQ22" s="50"/>
      <c r="IKR22" s="50"/>
      <c r="IKS22" s="50"/>
      <c r="IKT22" s="50"/>
      <c r="IKU22" s="50"/>
      <c r="IKV22" s="50"/>
      <c r="IKW22" s="50"/>
      <c r="IKX22" s="50"/>
      <c r="IKY22" s="50"/>
      <c r="IKZ22" s="50"/>
      <c r="ILA22" s="50"/>
      <c r="ILB22" s="50"/>
      <c r="ILC22" s="50"/>
      <c r="ILD22" s="50"/>
      <c r="ILE22" s="50"/>
      <c r="ILF22" s="50"/>
      <c r="ILG22" s="50"/>
      <c r="ILH22" s="50"/>
      <c r="ILI22" s="50"/>
      <c r="ILJ22" s="50"/>
      <c r="ILK22" s="50"/>
      <c r="ILL22" s="50"/>
      <c r="ILM22" s="50"/>
      <c r="ILN22" s="50"/>
      <c r="ILO22" s="50"/>
      <c r="ILP22" s="50"/>
      <c r="ILQ22" s="50"/>
      <c r="ILR22" s="50"/>
      <c r="ILS22" s="50"/>
      <c r="ILT22" s="50"/>
      <c r="ILU22" s="50"/>
      <c r="ILV22" s="50"/>
      <c r="ILW22" s="50"/>
      <c r="ILX22" s="50"/>
      <c r="ILY22" s="50"/>
      <c r="ILZ22" s="50"/>
      <c r="IMA22" s="50"/>
      <c r="IMB22" s="50"/>
      <c r="IMC22" s="50"/>
      <c r="IMD22" s="50"/>
      <c r="IME22" s="50"/>
      <c r="IMF22" s="50"/>
      <c r="IMG22" s="50"/>
      <c r="IMH22" s="50"/>
      <c r="IMI22" s="50"/>
      <c r="IMJ22" s="50"/>
      <c r="IMK22" s="50"/>
      <c r="IML22" s="50"/>
      <c r="IMM22" s="50"/>
      <c r="IMN22" s="50"/>
      <c r="IMO22" s="50"/>
      <c r="IMP22" s="50"/>
      <c r="IMQ22" s="50"/>
      <c r="IMR22" s="50"/>
      <c r="IMS22" s="50"/>
      <c r="IMT22" s="50"/>
      <c r="IMU22" s="50"/>
      <c r="IMV22" s="50"/>
      <c r="IMW22" s="50"/>
      <c r="IMX22" s="50"/>
      <c r="IMY22" s="50"/>
      <c r="IMZ22" s="50"/>
      <c r="INA22" s="50"/>
      <c r="INB22" s="50"/>
      <c r="INC22" s="50"/>
      <c r="IND22" s="50"/>
      <c r="INE22" s="50"/>
      <c r="INF22" s="50"/>
      <c r="ING22" s="50"/>
      <c r="INH22" s="50"/>
      <c r="INI22" s="50"/>
      <c r="INJ22" s="50"/>
      <c r="INK22" s="50"/>
      <c r="INL22" s="50"/>
      <c r="INM22" s="50"/>
      <c r="INN22" s="50"/>
      <c r="INO22" s="50"/>
      <c r="INP22" s="50"/>
      <c r="INQ22" s="50"/>
      <c r="INR22" s="50"/>
      <c r="INS22" s="50"/>
      <c r="INT22" s="50"/>
      <c r="INU22" s="50"/>
      <c r="INV22" s="50"/>
      <c r="INW22" s="50"/>
      <c r="INX22" s="50"/>
      <c r="INY22" s="50"/>
      <c r="INZ22" s="50"/>
      <c r="IOA22" s="50"/>
      <c r="IOB22" s="50"/>
      <c r="IOC22" s="50"/>
      <c r="IOD22" s="50"/>
      <c r="IOE22" s="50"/>
      <c r="IOF22" s="50"/>
      <c r="IOG22" s="50"/>
      <c r="IOH22" s="50"/>
      <c r="IOI22" s="50"/>
      <c r="IOJ22" s="50"/>
      <c r="IOK22" s="50"/>
      <c r="IOL22" s="50"/>
      <c r="IOM22" s="50"/>
      <c r="ION22" s="50"/>
      <c r="IOO22" s="50"/>
      <c r="IOP22" s="50"/>
      <c r="IOQ22" s="50"/>
      <c r="IOR22" s="50"/>
      <c r="IOS22" s="50"/>
      <c r="IOT22" s="50"/>
      <c r="IOU22" s="50"/>
      <c r="IOV22" s="50"/>
      <c r="IOW22" s="50"/>
      <c r="IOX22" s="50"/>
      <c r="IOY22" s="50"/>
      <c r="IOZ22" s="50"/>
      <c r="IPA22" s="50"/>
      <c r="IPB22" s="50"/>
      <c r="IPC22" s="50"/>
      <c r="IPD22" s="50"/>
      <c r="IPE22" s="50"/>
      <c r="IPF22" s="50"/>
      <c r="IPG22" s="50"/>
      <c r="IPH22" s="50"/>
      <c r="IPI22" s="50"/>
      <c r="IPJ22" s="50"/>
      <c r="IPK22" s="50"/>
      <c r="IPL22" s="50"/>
      <c r="IPM22" s="50"/>
      <c r="IPN22" s="50"/>
      <c r="IPO22" s="50"/>
      <c r="IPP22" s="50"/>
      <c r="IPQ22" s="50"/>
      <c r="IPR22" s="50"/>
      <c r="IPS22" s="50"/>
      <c r="IPT22" s="50"/>
      <c r="IPU22" s="50"/>
      <c r="IPV22" s="50"/>
      <c r="IPW22" s="50"/>
      <c r="IPX22" s="50"/>
      <c r="IPY22" s="50"/>
      <c r="IPZ22" s="50"/>
      <c r="IQA22" s="50"/>
      <c r="IQB22" s="50"/>
      <c r="IQC22" s="50"/>
      <c r="IQD22" s="50"/>
      <c r="IQE22" s="50"/>
      <c r="IQF22" s="50"/>
      <c r="IQG22" s="50"/>
      <c r="IQH22" s="50"/>
      <c r="IQI22" s="50"/>
      <c r="IQJ22" s="50"/>
      <c r="IQK22" s="50"/>
      <c r="IQL22" s="50"/>
      <c r="IQM22" s="50"/>
      <c r="IQN22" s="50"/>
      <c r="IQO22" s="50"/>
      <c r="IQP22" s="50"/>
      <c r="IQQ22" s="50"/>
      <c r="IQR22" s="50"/>
      <c r="IQS22" s="50"/>
      <c r="IQT22" s="50"/>
      <c r="IQU22" s="50"/>
      <c r="IQV22" s="50"/>
      <c r="IQW22" s="50"/>
      <c r="IQX22" s="50"/>
      <c r="IQY22" s="50"/>
      <c r="IQZ22" s="50"/>
      <c r="IRA22" s="50"/>
      <c r="IRB22" s="50"/>
      <c r="IRC22" s="50"/>
      <c r="IRD22" s="50"/>
      <c r="IRE22" s="50"/>
      <c r="IRF22" s="50"/>
      <c r="IRG22" s="50"/>
      <c r="IRH22" s="50"/>
      <c r="IRI22" s="50"/>
      <c r="IRJ22" s="50"/>
      <c r="IRK22" s="50"/>
      <c r="IRL22" s="50"/>
      <c r="IRM22" s="50"/>
      <c r="IRN22" s="50"/>
      <c r="IRO22" s="50"/>
      <c r="IRP22" s="50"/>
      <c r="IRQ22" s="50"/>
      <c r="IRR22" s="50"/>
      <c r="IRS22" s="50"/>
      <c r="IRT22" s="50"/>
      <c r="IRU22" s="50"/>
      <c r="IRV22" s="50"/>
      <c r="IRW22" s="50"/>
      <c r="IRX22" s="50"/>
      <c r="IRY22" s="50"/>
      <c r="IRZ22" s="50"/>
      <c r="ISA22" s="50"/>
      <c r="ISB22" s="50"/>
      <c r="ISC22" s="50"/>
      <c r="ISD22" s="50"/>
      <c r="ISE22" s="50"/>
      <c r="ISF22" s="50"/>
      <c r="ISG22" s="50"/>
      <c r="ISH22" s="50"/>
      <c r="ISI22" s="50"/>
      <c r="ISJ22" s="50"/>
      <c r="ISK22" s="50"/>
      <c r="ISL22" s="50"/>
      <c r="ISM22" s="50"/>
      <c r="ISN22" s="50"/>
      <c r="ISO22" s="50"/>
      <c r="ISP22" s="50"/>
      <c r="ISQ22" s="50"/>
      <c r="ISR22" s="50"/>
      <c r="ISS22" s="50"/>
      <c r="IST22" s="50"/>
      <c r="ISU22" s="50"/>
      <c r="ISV22" s="50"/>
      <c r="ISW22" s="50"/>
      <c r="ISX22" s="50"/>
      <c r="ISY22" s="50"/>
      <c r="ISZ22" s="50"/>
      <c r="ITA22" s="50"/>
      <c r="ITB22" s="50"/>
      <c r="ITC22" s="50"/>
      <c r="ITD22" s="50"/>
      <c r="ITE22" s="50"/>
      <c r="ITF22" s="50"/>
      <c r="ITG22" s="50"/>
      <c r="ITH22" s="50"/>
      <c r="ITI22" s="50"/>
      <c r="ITJ22" s="50"/>
      <c r="ITK22" s="50"/>
      <c r="ITL22" s="50"/>
      <c r="ITM22" s="50"/>
      <c r="ITN22" s="50"/>
      <c r="ITO22" s="50"/>
      <c r="ITP22" s="50"/>
      <c r="ITQ22" s="50"/>
      <c r="ITR22" s="50"/>
      <c r="ITS22" s="50"/>
      <c r="ITT22" s="50"/>
      <c r="ITU22" s="50"/>
      <c r="ITV22" s="50"/>
      <c r="ITW22" s="50"/>
      <c r="ITX22" s="50"/>
      <c r="ITY22" s="50"/>
      <c r="ITZ22" s="50"/>
      <c r="IUA22" s="50"/>
      <c r="IUB22" s="50"/>
      <c r="IUC22" s="50"/>
      <c r="IUD22" s="50"/>
      <c r="IUE22" s="50"/>
      <c r="IUF22" s="50"/>
      <c r="IUG22" s="50"/>
      <c r="IUH22" s="50"/>
      <c r="IUI22" s="50"/>
      <c r="IUJ22" s="50"/>
      <c r="IUK22" s="50"/>
      <c r="IUL22" s="50"/>
      <c r="IUM22" s="50"/>
      <c r="IUN22" s="50"/>
      <c r="IUO22" s="50"/>
      <c r="IUP22" s="50"/>
      <c r="IUQ22" s="50"/>
      <c r="IUR22" s="50"/>
      <c r="IUS22" s="50"/>
      <c r="IUT22" s="50"/>
      <c r="IUU22" s="50"/>
      <c r="IUV22" s="50"/>
      <c r="IUW22" s="50"/>
      <c r="IUX22" s="50"/>
      <c r="IUY22" s="50"/>
      <c r="IUZ22" s="50"/>
      <c r="IVA22" s="50"/>
      <c r="IVB22" s="50"/>
      <c r="IVC22" s="50"/>
      <c r="IVD22" s="50"/>
      <c r="IVE22" s="50"/>
      <c r="IVF22" s="50"/>
      <c r="IVG22" s="50"/>
      <c r="IVH22" s="50"/>
      <c r="IVI22" s="50"/>
      <c r="IVJ22" s="50"/>
      <c r="IVK22" s="50"/>
      <c r="IVL22" s="50"/>
      <c r="IVM22" s="50"/>
      <c r="IVN22" s="50"/>
      <c r="IVO22" s="50"/>
      <c r="IVP22" s="50"/>
      <c r="IVQ22" s="50"/>
      <c r="IVR22" s="50"/>
      <c r="IVS22" s="50"/>
      <c r="IVT22" s="50"/>
      <c r="IVU22" s="50"/>
      <c r="IVV22" s="50"/>
      <c r="IVW22" s="50"/>
      <c r="IVX22" s="50"/>
      <c r="IVY22" s="50"/>
      <c r="IVZ22" s="50"/>
      <c r="IWA22" s="50"/>
      <c r="IWB22" s="50"/>
      <c r="IWC22" s="50"/>
      <c r="IWD22" s="50"/>
      <c r="IWE22" s="50"/>
      <c r="IWF22" s="50"/>
      <c r="IWG22" s="50"/>
      <c r="IWH22" s="50"/>
      <c r="IWI22" s="50"/>
      <c r="IWJ22" s="50"/>
      <c r="IWK22" s="50"/>
      <c r="IWL22" s="50"/>
      <c r="IWM22" s="50"/>
      <c r="IWN22" s="50"/>
      <c r="IWO22" s="50"/>
      <c r="IWP22" s="50"/>
      <c r="IWQ22" s="50"/>
      <c r="IWR22" s="50"/>
      <c r="IWS22" s="50"/>
      <c r="IWT22" s="50"/>
      <c r="IWU22" s="50"/>
      <c r="IWV22" s="50"/>
      <c r="IWW22" s="50"/>
      <c r="IWX22" s="50"/>
      <c r="IWY22" s="50"/>
      <c r="IWZ22" s="50"/>
      <c r="IXA22" s="50"/>
      <c r="IXB22" s="50"/>
      <c r="IXC22" s="50"/>
      <c r="IXD22" s="50"/>
      <c r="IXE22" s="50"/>
      <c r="IXF22" s="50"/>
      <c r="IXG22" s="50"/>
      <c r="IXH22" s="50"/>
      <c r="IXI22" s="50"/>
      <c r="IXJ22" s="50"/>
      <c r="IXK22" s="50"/>
      <c r="IXL22" s="50"/>
      <c r="IXM22" s="50"/>
      <c r="IXN22" s="50"/>
      <c r="IXO22" s="50"/>
      <c r="IXP22" s="50"/>
      <c r="IXQ22" s="50"/>
      <c r="IXR22" s="50"/>
      <c r="IXS22" s="50"/>
      <c r="IXT22" s="50"/>
      <c r="IXU22" s="50"/>
      <c r="IXV22" s="50"/>
      <c r="IXW22" s="50"/>
      <c r="IXX22" s="50"/>
      <c r="IXY22" s="50"/>
      <c r="IXZ22" s="50"/>
      <c r="IYA22" s="50"/>
      <c r="IYB22" s="50"/>
      <c r="IYC22" s="50"/>
      <c r="IYD22" s="50"/>
      <c r="IYE22" s="50"/>
      <c r="IYF22" s="50"/>
      <c r="IYG22" s="50"/>
      <c r="IYH22" s="50"/>
      <c r="IYI22" s="50"/>
      <c r="IYJ22" s="50"/>
      <c r="IYK22" s="50"/>
      <c r="IYL22" s="50"/>
      <c r="IYM22" s="50"/>
      <c r="IYN22" s="50"/>
      <c r="IYO22" s="50"/>
      <c r="IYP22" s="50"/>
      <c r="IYQ22" s="50"/>
      <c r="IYR22" s="50"/>
      <c r="IYS22" s="50"/>
      <c r="IYT22" s="50"/>
      <c r="IYU22" s="50"/>
      <c r="IYV22" s="50"/>
      <c r="IYW22" s="50"/>
      <c r="IYX22" s="50"/>
      <c r="IYY22" s="50"/>
      <c r="IYZ22" s="50"/>
      <c r="IZA22" s="50"/>
      <c r="IZB22" s="50"/>
      <c r="IZC22" s="50"/>
      <c r="IZD22" s="50"/>
      <c r="IZE22" s="50"/>
      <c r="IZF22" s="50"/>
      <c r="IZG22" s="50"/>
      <c r="IZH22" s="50"/>
      <c r="IZI22" s="50"/>
      <c r="IZJ22" s="50"/>
      <c r="IZK22" s="50"/>
      <c r="IZL22" s="50"/>
      <c r="IZM22" s="50"/>
      <c r="IZN22" s="50"/>
      <c r="IZO22" s="50"/>
      <c r="IZP22" s="50"/>
      <c r="IZQ22" s="50"/>
      <c r="IZR22" s="50"/>
      <c r="IZS22" s="50"/>
      <c r="IZT22" s="50"/>
      <c r="IZU22" s="50"/>
      <c r="IZV22" s="50"/>
      <c r="IZW22" s="50"/>
      <c r="IZX22" s="50"/>
      <c r="IZY22" s="50"/>
      <c r="IZZ22" s="50"/>
      <c r="JAA22" s="50"/>
      <c r="JAB22" s="50"/>
      <c r="JAC22" s="50"/>
      <c r="JAD22" s="50"/>
      <c r="JAE22" s="50"/>
      <c r="JAF22" s="50"/>
      <c r="JAG22" s="50"/>
      <c r="JAH22" s="50"/>
      <c r="JAI22" s="50"/>
      <c r="JAJ22" s="50"/>
      <c r="JAK22" s="50"/>
      <c r="JAL22" s="50"/>
      <c r="JAM22" s="50"/>
      <c r="JAN22" s="50"/>
      <c r="JAO22" s="50"/>
      <c r="JAP22" s="50"/>
      <c r="JAQ22" s="50"/>
      <c r="JAR22" s="50"/>
      <c r="JAS22" s="50"/>
      <c r="JAT22" s="50"/>
      <c r="JAU22" s="50"/>
      <c r="JAV22" s="50"/>
      <c r="JAW22" s="50"/>
      <c r="JAX22" s="50"/>
      <c r="JAY22" s="50"/>
      <c r="JAZ22" s="50"/>
      <c r="JBA22" s="50"/>
      <c r="JBB22" s="50"/>
      <c r="JBC22" s="50"/>
      <c r="JBD22" s="50"/>
      <c r="JBE22" s="50"/>
      <c r="JBF22" s="50"/>
      <c r="JBG22" s="50"/>
      <c r="JBH22" s="50"/>
      <c r="JBI22" s="50"/>
      <c r="JBJ22" s="50"/>
      <c r="JBK22" s="50"/>
      <c r="JBL22" s="50"/>
      <c r="JBM22" s="50"/>
      <c r="JBN22" s="50"/>
      <c r="JBO22" s="50"/>
      <c r="JBP22" s="50"/>
      <c r="JBQ22" s="50"/>
      <c r="JBR22" s="50"/>
      <c r="JBS22" s="50"/>
      <c r="JBT22" s="50"/>
      <c r="JBU22" s="50"/>
      <c r="JBV22" s="50"/>
      <c r="JBW22" s="50"/>
      <c r="JBX22" s="50"/>
      <c r="JBY22" s="50"/>
      <c r="JBZ22" s="50"/>
      <c r="JCA22" s="50"/>
      <c r="JCB22" s="50"/>
      <c r="JCC22" s="50"/>
      <c r="JCD22" s="50"/>
      <c r="JCE22" s="50"/>
      <c r="JCF22" s="50"/>
      <c r="JCG22" s="50"/>
      <c r="JCH22" s="50"/>
      <c r="JCI22" s="50"/>
      <c r="JCJ22" s="50"/>
      <c r="JCK22" s="50"/>
      <c r="JCL22" s="50"/>
      <c r="JCM22" s="50"/>
      <c r="JCN22" s="50"/>
      <c r="JCO22" s="50"/>
      <c r="JCP22" s="50"/>
      <c r="JCQ22" s="50"/>
      <c r="JCR22" s="50"/>
      <c r="JCS22" s="50"/>
      <c r="JCT22" s="50"/>
      <c r="JCU22" s="50"/>
      <c r="JCV22" s="50"/>
      <c r="JCW22" s="50"/>
      <c r="JCX22" s="50"/>
      <c r="JCY22" s="50"/>
      <c r="JCZ22" s="50"/>
      <c r="JDA22" s="50"/>
      <c r="JDB22" s="50"/>
      <c r="JDC22" s="50"/>
      <c r="JDD22" s="50"/>
      <c r="JDE22" s="50"/>
      <c r="JDF22" s="50"/>
      <c r="JDG22" s="50"/>
      <c r="JDH22" s="50"/>
      <c r="JDI22" s="50"/>
      <c r="JDJ22" s="50"/>
      <c r="JDK22" s="50"/>
      <c r="JDL22" s="50"/>
      <c r="JDM22" s="50"/>
      <c r="JDN22" s="50"/>
      <c r="JDO22" s="50"/>
      <c r="JDP22" s="50"/>
      <c r="JDQ22" s="50"/>
      <c r="JDR22" s="50"/>
      <c r="JDS22" s="50"/>
      <c r="JDT22" s="50"/>
      <c r="JDU22" s="50"/>
      <c r="JDV22" s="50"/>
      <c r="JDW22" s="50"/>
      <c r="JDX22" s="50"/>
      <c r="JDY22" s="50"/>
      <c r="JDZ22" s="50"/>
      <c r="JEA22" s="50"/>
      <c r="JEB22" s="50"/>
      <c r="JEC22" s="50"/>
      <c r="JED22" s="50"/>
      <c r="JEE22" s="50"/>
      <c r="JEF22" s="50"/>
      <c r="JEG22" s="50"/>
      <c r="JEH22" s="50"/>
      <c r="JEI22" s="50"/>
      <c r="JEJ22" s="50"/>
      <c r="JEK22" s="50"/>
      <c r="JEL22" s="50"/>
      <c r="JEM22" s="50"/>
      <c r="JEN22" s="50"/>
      <c r="JEO22" s="50"/>
      <c r="JEP22" s="50"/>
      <c r="JEQ22" s="50"/>
      <c r="JER22" s="50"/>
      <c r="JES22" s="50"/>
      <c r="JET22" s="50"/>
      <c r="JEU22" s="50"/>
      <c r="JEV22" s="50"/>
      <c r="JEW22" s="50"/>
      <c r="JEX22" s="50"/>
      <c r="JEY22" s="50"/>
      <c r="JEZ22" s="50"/>
      <c r="JFA22" s="50"/>
      <c r="JFB22" s="50"/>
      <c r="JFC22" s="50"/>
      <c r="JFD22" s="50"/>
      <c r="JFE22" s="50"/>
      <c r="JFF22" s="50"/>
      <c r="JFG22" s="50"/>
      <c r="JFH22" s="50"/>
      <c r="JFI22" s="50"/>
      <c r="JFJ22" s="50"/>
      <c r="JFK22" s="50"/>
      <c r="JFL22" s="50"/>
      <c r="JFM22" s="50"/>
      <c r="JFN22" s="50"/>
      <c r="JFO22" s="50"/>
      <c r="JFP22" s="50"/>
      <c r="JFQ22" s="50"/>
      <c r="JFR22" s="50"/>
      <c r="JFS22" s="50"/>
      <c r="JFT22" s="50"/>
      <c r="JFU22" s="50"/>
      <c r="JFV22" s="50"/>
      <c r="JFW22" s="50"/>
      <c r="JFX22" s="50"/>
      <c r="JFY22" s="50"/>
      <c r="JFZ22" s="50"/>
      <c r="JGA22" s="50"/>
      <c r="JGB22" s="50"/>
      <c r="JGC22" s="50"/>
      <c r="JGD22" s="50"/>
      <c r="JGE22" s="50"/>
      <c r="JGF22" s="50"/>
      <c r="JGG22" s="50"/>
      <c r="JGH22" s="50"/>
      <c r="JGI22" s="50"/>
      <c r="JGJ22" s="50"/>
      <c r="JGK22" s="50"/>
      <c r="JGL22" s="50"/>
      <c r="JGM22" s="50"/>
      <c r="JGN22" s="50"/>
      <c r="JGO22" s="50"/>
      <c r="JGP22" s="50"/>
      <c r="JGQ22" s="50"/>
      <c r="JGR22" s="50"/>
      <c r="JGS22" s="50"/>
      <c r="JGT22" s="50"/>
      <c r="JGU22" s="50"/>
      <c r="JGV22" s="50"/>
      <c r="JGW22" s="50"/>
      <c r="JGX22" s="50"/>
      <c r="JGY22" s="50"/>
      <c r="JGZ22" s="50"/>
      <c r="JHA22" s="50"/>
      <c r="JHB22" s="50"/>
      <c r="JHC22" s="50"/>
      <c r="JHD22" s="50"/>
      <c r="JHE22" s="50"/>
      <c r="JHF22" s="50"/>
      <c r="JHG22" s="50"/>
      <c r="JHH22" s="50"/>
      <c r="JHI22" s="50"/>
      <c r="JHJ22" s="50"/>
      <c r="JHK22" s="50"/>
      <c r="JHL22" s="50"/>
      <c r="JHM22" s="50"/>
      <c r="JHN22" s="50"/>
      <c r="JHO22" s="50"/>
      <c r="JHP22" s="50"/>
      <c r="JHQ22" s="50"/>
      <c r="JHR22" s="50"/>
      <c r="JHS22" s="50"/>
      <c r="JHT22" s="50"/>
      <c r="JHU22" s="50"/>
      <c r="JHV22" s="50"/>
      <c r="JHW22" s="50"/>
      <c r="JHX22" s="50"/>
      <c r="JHY22" s="50"/>
      <c r="JHZ22" s="50"/>
      <c r="JIA22" s="50"/>
      <c r="JIB22" s="50"/>
      <c r="JIC22" s="50"/>
      <c r="JID22" s="50"/>
      <c r="JIE22" s="50"/>
      <c r="JIF22" s="50"/>
      <c r="JIG22" s="50"/>
      <c r="JIH22" s="50"/>
      <c r="JII22" s="50"/>
      <c r="JIJ22" s="50"/>
      <c r="JIK22" s="50"/>
      <c r="JIL22" s="50"/>
      <c r="JIM22" s="50"/>
      <c r="JIN22" s="50"/>
      <c r="JIO22" s="50"/>
      <c r="JIP22" s="50"/>
      <c r="JIQ22" s="50"/>
      <c r="JIR22" s="50"/>
      <c r="JIS22" s="50"/>
      <c r="JIT22" s="50"/>
      <c r="JIU22" s="50"/>
      <c r="JIV22" s="50"/>
      <c r="JIW22" s="50"/>
      <c r="JIX22" s="50"/>
      <c r="JIY22" s="50"/>
      <c r="JIZ22" s="50"/>
      <c r="JJA22" s="50"/>
      <c r="JJB22" s="50"/>
      <c r="JJC22" s="50"/>
      <c r="JJD22" s="50"/>
      <c r="JJE22" s="50"/>
      <c r="JJF22" s="50"/>
      <c r="JJG22" s="50"/>
      <c r="JJH22" s="50"/>
      <c r="JJI22" s="50"/>
      <c r="JJJ22" s="50"/>
      <c r="JJK22" s="50"/>
      <c r="JJL22" s="50"/>
      <c r="JJM22" s="50"/>
      <c r="JJN22" s="50"/>
      <c r="JJO22" s="50"/>
      <c r="JJP22" s="50"/>
      <c r="JJQ22" s="50"/>
      <c r="JJR22" s="50"/>
      <c r="JJS22" s="50"/>
      <c r="JJT22" s="50"/>
      <c r="JJU22" s="50"/>
      <c r="JJV22" s="50"/>
      <c r="JJW22" s="50"/>
      <c r="JJX22" s="50"/>
      <c r="JJY22" s="50"/>
      <c r="JJZ22" s="50"/>
      <c r="JKA22" s="50"/>
      <c r="JKB22" s="50"/>
      <c r="JKC22" s="50"/>
      <c r="JKD22" s="50"/>
      <c r="JKE22" s="50"/>
      <c r="JKF22" s="50"/>
      <c r="JKG22" s="50"/>
      <c r="JKH22" s="50"/>
      <c r="JKI22" s="50"/>
      <c r="JKJ22" s="50"/>
      <c r="JKK22" s="50"/>
      <c r="JKL22" s="50"/>
      <c r="JKM22" s="50"/>
      <c r="JKN22" s="50"/>
      <c r="JKO22" s="50"/>
      <c r="JKP22" s="50"/>
      <c r="JKQ22" s="50"/>
      <c r="JKR22" s="50"/>
      <c r="JKS22" s="50"/>
      <c r="JKT22" s="50"/>
      <c r="JKU22" s="50"/>
      <c r="JKV22" s="50"/>
      <c r="JKW22" s="50"/>
      <c r="JKX22" s="50"/>
      <c r="JKY22" s="50"/>
      <c r="JKZ22" s="50"/>
      <c r="JLA22" s="50"/>
      <c r="JLB22" s="50"/>
      <c r="JLC22" s="50"/>
      <c r="JLD22" s="50"/>
      <c r="JLE22" s="50"/>
      <c r="JLF22" s="50"/>
      <c r="JLG22" s="50"/>
      <c r="JLH22" s="50"/>
      <c r="JLI22" s="50"/>
      <c r="JLJ22" s="50"/>
      <c r="JLK22" s="50"/>
      <c r="JLL22" s="50"/>
      <c r="JLM22" s="50"/>
      <c r="JLN22" s="50"/>
      <c r="JLO22" s="50"/>
      <c r="JLP22" s="50"/>
      <c r="JLQ22" s="50"/>
      <c r="JLR22" s="50"/>
      <c r="JLS22" s="50"/>
      <c r="JLT22" s="50"/>
      <c r="JLU22" s="50"/>
      <c r="JLV22" s="50"/>
      <c r="JLW22" s="50"/>
      <c r="JLX22" s="50"/>
      <c r="JLY22" s="50"/>
      <c r="JLZ22" s="50"/>
      <c r="JMA22" s="50"/>
      <c r="JMB22" s="50"/>
      <c r="JMC22" s="50"/>
      <c r="JMD22" s="50"/>
      <c r="JME22" s="50"/>
      <c r="JMF22" s="50"/>
      <c r="JMG22" s="50"/>
      <c r="JMH22" s="50"/>
      <c r="JMI22" s="50"/>
      <c r="JMJ22" s="50"/>
      <c r="JMK22" s="50"/>
      <c r="JML22" s="50"/>
      <c r="JMM22" s="50"/>
      <c r="JMN22" s="50"/>
      <c r="JMO22" s="50"/>
      <c r="JMP22" s="50"/>
      <c r="JMQ22" s="50"/>
      <c r="JMR22" s="50"/>
      <c r="JMS22" s="50"/>
      <c r="JMT22" s="50"/>
      <c r="JMU22" s="50"/>
      <c r="JMV22" s="50"/>
      <c r="JMW22" s="50"/>
      <c r="JMX22" s="50"/>
      <c r="JMY22" s="50"/>
      <c r="JMZ22" s="50"/>
      <c r="JNA22" s="50"/>
      <c r="JNB22" s="50"/>
      <c r="JNC22" s="50"/>
      <c r="JND22" s="50"/>
      <c r="JNE22" s="50"/>
      <c r="JNF22" s="50"/>
      <c r="JNG22" s="50"/>
      <c r="JNH22" s="50"/>
      <c r="JNI22" s="50"/>
      <c r="JNJ22" s="50"/>
      <c r="JNK22" s="50"/>
      <c r="JNL22" s="50"/>
      <c r="JNM22" s="50"/>
      <c r="JNN22" s="50"/>
      <c r="JNO22" s="50"/>
      <c r="JNP22" s="50"/>
      <c r="JNQ22" s="50"/>
      <c r="JNR22" s="50"/>
      <c r="JNS22" s="50"/>
      <c r="JNT22" s="50"/>
      <c r="JNU22" s="50"/>
      <c r="JNV22" s="50"/>
      <c r="JNW22" s="50"/>
      <c r="JNX22" s="50"/>
      <c r="JNY22" s="50"/>
      <c r="JNZ22" s="50"/>
      <c r="JOA22" s="50"/>
      <c r="JOB22" s="50"/>
      <c r="JOC22" s="50"/>
      <c r="JOD22" s="50"/>
      <c r="JOE22" s="50"/>
      <c r="JOF22" s="50"/>
      <c r="JOG22" s="50"/>
      <c r="JOH22" s="50"/>
      <c r="JOI22" s="50"/>
      <c r="JOJ22" s="50"/>
      <c r="JOK22" s="50"/>
      <c r="JOL22" s="50"/>
      <c r="JOM22" s="50"/>
      <c r="JON22" s="50"/>
      <c r="JOO22" s="50"/>
      <c r="JOP22" s="50"/>
      <c r="JOQ22" s="50"/>
      <c r="JOR22" s="50"/>
      <c r="JOS22" s="50"/>
      <c r="JOT22" s="50"/>
      <c r="JOU22" s="50"/>
      <c r="JOV22" s="50"/>
      <c r="JOW22" s="50"/>
      <c r="JOX22" s="50"/>
      <c r="JOY22" s="50"/>
      <c r="JOZ22" s="50"/>
      <c r="JPA22" s="50"/>
      <c r="JPB22" s="50"/>
      <c r="JPC22" s="50"/>
      <c r="JPD22" s="50"/>
      <c r="JPE22" s="50"/>
      <c r="JPF22" s="50"/>
      <c r="JPG22" s="50"/>
      <c r="JPH22" s="50"/>
      <c r="JPI22" s="50"/>
      <c r="JPJ22" s="50"/>
      <c r="JPK22" s="50"/>
      <c r="JPL22" s="50"/>
      <c r="JPM22" s="50"/>
      <c r="JPN22" s="50"/>
      <c r="JPO22" s="50"/>
      <c r="JPP22" s="50"/>
      <c r="JPQ22" s="50"/>
      <c r="JPR22" s="50"/>
      <c r="JPS22" s="50"/>
      <c r="JPT22" s="50"/>
      <c r="JPU22" s="50"/>
      <c r="JPV22" s="50"/>
      <c r="JPW22" s="50"/>
      <c r="JPX22" s="50"/>
      <c r="JPY22" s="50"/>
      <c r="JPZ22" s="50"/>
      <c r="JQA22" s="50"/>
      <c r="JQB22" s="50"/>
      <c r="JQC22" s="50"/>
      <c r="JQD22" s="50"/>
      <c r="JQE22" s="50"/>
      <c r="JQF22" s="50"/>
      <c r="JQG22" s="50"/>
      <c r="JQH22" s="50"/>
      <c r="JQI22" s="50"/>
      <c r="JQJ22" s="50"/>
      <c r="JQK22" s="50"/>
      <c r="JQL22" s="50"/>
      <c r="JQM22" s="50"/>
      <c r="JQN22" s="50"/>
      <c r="JQO22" s="50"/>
      <c r="JQP22" s="50"/>
      <c r="JQQ22" s="50"/>
      <c r="JQR22" s="50"/>
      <c r="JQS22" s="50"/>
      <c r="JQT22" s="50"/>
      <c r="JQU22" s="50"/>
      <c r="JQV22" s="50"/>
      <c r="JQW22" s="50"/>
      <c r="JQX22" s="50"/>
      <c r="JQY22" s="50"/>
      <c r="JQZ22" s="50"/>
      <c r="JRA22" s="50"/>
      <c r="JRB22" s="50"/>
      <c r="JRC22" s="50"/>
      <c r="JRD22" s="50"/>
      <c r="JRE22" s="50"/>
      <c r="JRF22" s="50"/>
      <c r="JRG22" s="50"/>
      <c r="JRH22" s="50"/>
      <c r="JRI22" s="50"/>
      <c r="JRJ22" s="50"/>
      <c r="JRK22" s="50"/>
      <c r="JRL22" s="50"/>
      <c r="JRM22" s="50"/>
      <c r="JRN22" s="50"/>
      <c r="JRO22" s="50"/>
      <c r="JRP22" s="50"/>
      <c r="JRQ22" s="50"/>
      <c r="JRR22" s="50"/>
      <c r="JRS22" s="50"/>
      <c r="JRT22" s="50"/>
      <c r="JRU22" s="50"/>
      <c r="JRV22" s="50"/>
      <c r="JRW22" s="50"/>
      <c r="JRX22" s="50"/>
      <c r="JRY22" s="50"/>
      <c r="JRZ22" s="50"/>
      <c r="JSA22" s="50"/>
      <c r="JSB22" s="50"/>
      <c r="JSC22" s="50"/>
      <c r="JSD22" s="50"/>
      <c r="JSE22" s="50"/>
      <c r="JSF22" s="50"/>
      <c r="JSG22" s="50"/>
      <c r="JSH22" s="50"/>
      <c r="JSI22" s="50"/>
      <c r="JSJ22" s="50"/>
      <c r="JSK22" s="50"/>
      <c r="JSL22" s="50"/>
      <c r="JSM22" s="50"/>
      <c r="JSN22" s="50"/>
      <c r="JSO22" s="50"/>
      <c r="JSP22" s="50"/>
      <c r="JSQ22" s="50"/>
      <c r="JSR22" s="50"/>
      <c r="JSS22" s="50"/>
      <c r="JST22" s="50"/>
      <c r="JSU22" s="50"/>
      <c r="JSV22" s="50"/>
      <c r="JSW22" s="50"/>
      <c r="JSX22" s="50"/>
      <c r="JSY22" s="50"/>
      <c r="JSZ22" s="50"/>
      <c r="JTA22" s="50"/>
      <c r="JTB22" s="50"/>
      <c r="JTC22" s="50"/>
      <c r="JTD22" s="50"/>
      <c r="JTE22" s="50"/>
      <c r="JTF22" s="50"/>
      <c r="JTG22" s="50"/>
      <c r="JTH22" s="50"/>
      <c r="JTI22" s="50"/>
      <c r="JTJ22" s="50"/>
      <c r="JTK22" s="50"/>
      <c r="JTL22" s="50"/>
      <c r="JTM22" s="50"/>
      <c r="JTN22" s="50"/>
      <c r="JTO22" s="50"/>
      <c r="JTP22" s="50"/>
      <c r="JTQ22" s="50"/>
      <c r="JTR22" s="50"/>
      <c r="JTS22" s="50"/>
      <c r="JTT22" s="50"/>
      <c r="JTU22" s="50"/>
      <c r="JTV22" s="50"/>
      <c r="JTW22" s="50"/>
      <c r="JTX22" s="50"/>
      <c r="JTY22" s="50"/>
      <c r="JTZ22" s="50"/>
      <c r="JUA22" s="50"/>
      <c r="JUB22" s="50"/>
      <c r="JUC22" s="50"/>
      <c r="JUD22" s="50"/>
      <c r="JUE22" s="50"/>
      <c r="JUF22" s="50"/>
      <c r="JUG22" s="50"/>
      <c r="JUH22" s="50"/>
      <c r="JUI22" s="50"/>
      <c r="JUJ22" s="50"/>
      <c r="JUK22" s="50"/>
      <c r="JUL22" s="50"/>
      <c r="JUM22" s="50"/>
      <c r="JUN22" s="50"/>
      <c r="JUO22" s="50"/>
      <c r="JUP22" s="50"/>
      <c r="JUQ22" s="50"/>
      <c r="JUR22" s="50"/>
      <c r="JUS22" s="50"/>
      <c r="JUT22" s="50"/>
      <c r="JUU22" s="50"/>
      <c r="JUV22" s="50"/>
      <c r="JUW22" s="50"/>
      <c r="JUX22" s="50"/>
      <c r="JUY22" s="50"/>
      <c r="JUZ22" s="50"/>
      <c r="JVA22" s="50"/>
      <c r="JVB22" s="50"/>
      <c r="JVC22" s="50"/>
      <c r="JVD22" s="50"/>
      <c r="JVE22" s="50"/>
      <c r="JVF22" s="50"/>
      <c r="JVG22" s="50"/>
      <c r="JVH22" s="50"/>
      <c r="JVI22" s="50"/>
      <c r="JVJ22" s="50"/>
      <c r="JVK22" s="50"/>
      <c r="JVL22" s="50"/>
      <c r="JVM22" s="50"/>
      <c r="JVN22" s="50"/>
      <c r="JVO22" s="50"/>
      <c r="JVP22" s="50"/>
      <c r="JVQ22" s="50"/>
      <c r="JVR22" s="50"/>
      <c r="JVS22" s="50"/>
      <c r="JVT22" s="50"/>
      <c r="JVU22" s="50"/>
      <c r="JVV22" s="50"/>
      <c r="JVW22" s="50"/>
      <c r="JVX22" s="50"/>
      <c r="JVY22" s="50"/>
      <c r="JVZ22" s="50"/>
      <c r="JWA22" s="50"/>
      <c r="JWB22" s="50"/>
      <c r="JWC22" s="50"/>
      <c r="JWD22" s="50"/>
      <c r="JWE22" s="50"/>
      <c r="JWF22" s="50"/>
      <c r="JWG22" s="50"/>
      <c r="JWH22" s="50"/>
      <c r="JWI22" s="50"/>
      <c r="JWJ22" s="50"/>
      <c r="JWK22" s="50"/>
      <c r="JWL22" s="50"/>
      <c r="JWM22" s="50"/>
      <c r="JWN22" s="50"/>
      <c r="JWO22" s="50"/>
      <c r="JWP22" s="50"/>
      <c r="JWQ22" s="50"/>
      <c r="JWR22" s="50"/>
      <c r="JWS22" s="50"/>
      <c r="JWT22" s="50"/>
      <c r="JWU22" s="50"/>
      <c r="JWV22" s="50"/>
      <c r="JWW22" s="50"/>
      <c r="JWX22" s="50"/>
      <c r="JWY22" s="50"/>
      <c r="JWZ22" s="50"/>
      <c r="JXA22" s="50"/>
      <c r="JXB22" s="50"/>
      <c r="JXC22" s="50"/>
      <c r="JXD22" s="50"/>
      <c r="JXE22" s="50"/>
      <c r="JXF22" s="50"/>
      <c r="JXG22" s="50"/>
      <c r="JXH22" s="50"/>
      <c r="JXI22" s="50"/>
      <c r="JXJ22" s="50"/>
      <c r="JXK22" s="50"/>
      <c r="JXL22" s="50"/>
      <c r="JXM22" s="50"/>
      <c r="JXN22" s="50"/>
      <c r="JXO22" s="50"/>
      <c r="JXP22" s="50"/>
      <c r="JXQ22" s="50"/>
      <c r="JXR22" s="50"/>
      <c r="JXS22" s="50"/>
      <c r="JXT22" s="50"/>
      <c r="JXU22" s="50"/>
      <c r="JXV22" s="50"/>
      <c r="JXW22" s="50"/>
      <c r="JXX22" s="50"/>
      <c r="JXY22" s="50"/>
      <c r="JXZ22" s="50"/>
      <c r="JYA22" s="50"/>
      <c r="JYB22" s="50"/>
      <c r="JYC22" s="50"/>
      <c r="JYD22" s="50"/>
      <c r="JYE22" s="50"/>
      <c r="JYF22" s="50"/>
      <c r="JYG22" s="50"/>
      <c r="JYH22" s="50"/>
      <c r="JYI22" s="50"/>
      <c r="JYJ22" s="50"/>
      <c r="JYK22" s="50"/>
      <c r="JYL22" s="50"/>
      <c r="JYM22" s="50"/>
      <c r="JYN22" s="50"/>
      <c r="JYO22" s="50"/>
      <c r="JYP22" s="50"/>
      <c r="JYQ22" s="50"/>
      <c r="JYR22" s="50"/>
      <c r="JYS22" s="50"/>
      <c r="JYT22" s="50"/>
      <c r="JYU22" s="50"/>
      <c r="JYV22" s="50"/>
      <c r="JYW22" s="50"/>
      <c r="JYX22" s="50"/>
      <c r="JYY22" s="50"/>
      <c r="JYZ22" s="50"/>
      <c r="JZA22" s="50"/>
      <c r="JZB22" s="50"/>
      <c r="JZC22" s="50"/>
      <c r="JZD22" s="50"/>
      <c r="JZE22" s="50"/>
      <c r="JZF22" s="50"/>
      <c r="JZG22" s="50"/>
      <c r="JZH22" s="50"/>
      <c r="JZI22" s="50"/>
      <c r="JZJ22" s="50"/>
      <c r="JZK22" s="50"/>
      <c r="JZL22" s="50"/>
      <c r="JZM22" s="50"/>
      <c r="JZN22" s="50"/>
      <c r="JZO22" s="50"/>
      <c r="JZP22" s="50"/>
      <c r="JZQ22" s="50"/>
      <c r="JZR22" s="50"/>
      <c r="JZS22" s="50"/>
      <c r="JZT22" s="50"/>
      <c r="JZU22" s="50"/>
      <c r="JZV22" s="50"/>
      <c r="JZW22" s="50"/>
      <c r="JZX22" s="50"/>
      <c r="JZY22" s="50"/>
      <c r="JZZ22" s="50"/>
      <c r="KAA22" s="50"/>
      <c r="KAB22" s="50"/>
      <c r="KAC22" s="50"/>
      <c r="KAD22" s="50"/>
      <c r="KAE22" s="50"/>
      <c r="KAF22" s="50"/>
      <c r="KAG22" s="50"/>
      <c r="KAH22" s="50"/>
      <c r="KAI22" s="50"/>
      <c r="KAJ22" s="50"/>
      <c r="KAK22" s="50"/>
      <c r="KAL22" s="50"/>
      <c r="KAM22" s="50"/>
      <c r="KAN22" s="50"/>
      <c r="KAO22" s="50"/>
      <c r="KAP22" s="50"/>
      <c r="KAQ22" s="50"/>
      <c r="KAR22" s="50"/>
      <c r="KAS22" s="50"/>
      <c r="KAT22" s="50"/>
      <c r="KAU22" s="50"/>
      <c r="KAV22" s="50"/>
      <c r="KAW22" s="50"/>
      <c r="KAX22" s="50"/>
      <c r="KAY22" s="50"/>
      <c r="KAZ22" s="50"/>
      <c r="KBA22" s="50"/>
      <c r="KBB22" s="50"/>
      <c r="KBC22" s="50"/>
      <c r="KBD22" s="50"/>
      <c r="KBE22" s="50"/>
      <c r="KBF22" s="50"/>
      <c r="KBG22" s="50"/>
      <c r="KBH22" s="50"/>
      <c r="KBI22" s="50"/>
      <c r="KBJ22" s="50"/>
      <c r="KBK22" s="50"/>
      <c r="KBL22" s="50"/>
      <c r="KBM22" s="50"/>
      <c r="KBN22" s="50"/>
      <c r="KBO22" s="50"/>
      <c r="KBP22" s="50"/>
      <c r="KBQ22" s="50"/>
      <c r="KBR22" s="50"/>
      <c r="KBS22" s="50"/>
      <c r="KBT22" s="50"/>
      <c r="KBU22" s="50"/>
      <c r="KBV22" s="50"/>
      <c r="KBW22" s="50"/>
      <c r="KBX22" s="50"/>
      <c r="KBY22" s="50"/>
      <c r="KBZ22" s="50"/>
      <c r="KCA22" s="50"/>
      <c r="KCB22" s="50"/>
      <c r="KCC22" s="50"/>
      <c r="KCD22" s="50"/>
      <c r="KCE22" s="50"/>
      <c r="KCF22" s="50"/>
      <c r="KCG22" s="50"/>
      <c r="KCH22" s="50"/>
      <c r="KCI22" s="50"/>
      <c r="KCJ22" s="50"/>
      <c r="KCK22" s="50"/>
      <c r="KCL22" s="50"/>
      <c r="KCM22" s="50"/>
      <c r="KCN22" s="50"/>
      <c r="KCO22" s="50"/>
      <c r="KCP22" s="50"/>
      <c r="KCQ22" s="50"/>
      <c r="KCR22" s="50"/>
      <c r="KCS22" s="50"/>
      <c r="KCT22" s="50"/>
      <c r="KCU22" s="50"/>
      <c r="KCV22" s="50"/>
      <c r="KCW22" s="50"/>
      <c r="KCX22" s="50"/>
      <c r="KCY22" s="50"/>
      <c r="KCZ22" s="50"/>
      <c r="KDA22" s="50"/>
      <c r="KDB22" s="50"/>
      <c r="KDC22" s="50"/>
      <c r="KDD22" s="50"/>
      <c r="KDE22" s="50"/>
      <c r="KDF22" s="50"/>
      <c r="KDG22" s="50"/>
      <c r="KDH22" s="50"/>
      <c r="KDI22" s="50"/>
      <c r="KDJ22" s="50"/>
      <c r="KDK22" s="50"/>
      <c r="KDL22" s="50"/>
      <c r="KDM22" s="50"/>
      <c r="KDN22" s="50"/>
      <c r="KDO22" s="50"/>
      <c r="KDP22" s="50"/>
      <c r="KDQ22" s="50"/>
      <c r="KDR22" s="50"/>
      <c r="KDS22" s="50"/>
      <c r="KDT22" s="50"/>
      <c r="KDU22" s="50"/>
      <c r="KDV22" s="50"/>
      <c r="KDW22" s="50"/>
      <c r="KDX22" s="50"/>
      <c r="KDY22" s="50"/>
      <c r="KDZ22" s="50"/>
      <c r="KEA22" s="50"/>
      <c r="KEB22" s="50"/>
      <c r="KEC22" s="50"/>
      <c r="KED22" s="50"/>
      <c r="KEE22" s="50"/>
      <c r="KEF22" s="50"/>
      <c r="KEG22" s="50"/>
      <c r="KEH22" s="50"/>
      <c r="KEI22" s="50"/>
      <c r="KEJ22" s="50"/>
      <c r="KEK22" s="50"/>
      <c r="KEL22" s="50"/>
      <c r="KEM22" s="50"/>
      <c r="KEN22" s="50"/>
      <c r="KEO22" s="50"/>
      <c r="KEP22" s="50"/>
      <c r="KEQ22" s="50"/>
      <c r="KER22" s="50"/>
      <c r="KES22" s="50"/>
      <c r="KET22" s="50"/>
      <c r="KEU22" s="50"/>
      <c r="KEV22" s="50"/>
      <c r="KEW22" s="50"/>
      <c r="KEX22" s="50"/>
      <c r="KEY22" s="50"/>
      <c r="KEZ22" s="50"/>
      <c r="KFA22" s="50"/>
      <c r="KFB22" s="50"/>
      <c r="KFC22" s="50"/>
      <c r="KFD22" s="50"/>
      <c r="KFE22" s="50"/>
      <c r="KFF22" s="50"/>
      <c r="KFG22" s="50"/>
      <c r="KFH22" s="50"/>
      <c r="KFI22" s="50"/>
      <c r="KFJ22" s="50"/>
      <c r="KFK22" s="50"/>
      <c r="KFL22" s="50"/>
      <c r="KFM22" s="50"/>
      <c r="KFN22" s="50"/>
      <c r="KFO22" s="50"/>
      <c r="KFP22" s="50"/>
      <c r="KFQ22" s="50"/>
      <c r="KFR22" s="50"/>
      <c r="KFS22" s="50"/>
      <c r="KFT22" s="50"/>
      <c r="KFU22" s="50"/>
      <c r="KFV22" s="50"/>
      <c r="KFW22" s="50"/>
      <c r="KFX22" s="50"/>
      <c r="KFY22" s="50"/>
      <c r="KFZ22" s="50"/>
      <c r="KGA22" s="50"/>
      <c r="KGB22" s="50"/>
      <c r="KGC22" s="50"/>
      <c r="KGD22" s="50"/>
      <c r="KGE22" s="50"/>
      <c r="KGF22" s="50"/>
      <c r="KGG22" s="50"/>
      <c r="KGH22" s="50"/>
      <c r="KGI22" s="50"/>
      <c r="KGJ22" s="50"/>
      <c r="KGK22" s="50"/>
      <c r="KGL22" s="50"/>
      <c r="KGM22" s="50"/>
      <c r="KGN22" s="50"/>
      <c r="KGO22" s="50"/>
      <c r="KGP22" s="50"/>
      <c r="KGQ22" s="50"/>
      <c r="KGR22" s="50"/>
      <c r="KGS22" s="50"/>
      <c r="KGT22" s="50"/>
      <c r="KGU22" s="50"/>
      <c r="KGV22" s="50"/>
      <c r="KGW22" s="50"/>
      <c r="KGX22" s="50"/>
      <c r="KGY22" s="50"/>
      <c r="KGZ22" s="50"/>
      <c r="KHA22" s="50"/>
      <c r="KHB22" s="50"/>
      <c r="KHC22" s="50"/>
      <c r="KHD22" s="50"/>
      <c r="KHE22" s="50"/>
      <c r="KHF22" s="50"/>
      <c r="KHG22" s="50"/>
      <c r="KHH22" s="50"/>
      <c r="KHI22" s="50"/>
      <c r="KHJ22" s="50"/>
      <c r="KHK22" s="50"/>
      <c r="KHL22" s="50"/>
      <c r="KHM22" s="50"/>
      <c r="KHN22" s="50"/>
      <c r="KHO22" s="50"/>
      <c r="KHP22" s="50"/>
      <c r="KHQ22" s="50"/>
      <c r="KHR22" s="50"/>
      <c r="KHS22" s="50"/>
      <c r="KHT22" s="50"/>
      <c r="KHU22" s="50"/>
      <c r="KHV22" s="50"/>
      <c r="KHW22" s="50"/>
      <c r="KHX22" s="50"/>
      <c r="KHY22" s="50"/>
      <c r="KHZ22" s="50"/>
      <c r="KIA22" s="50"/>
      <c r="KIB22" s="50"/>
      <c r="KIC22" s="50"/>
      <c r="KID22" s="50"/>
      <c r="KIE22" s="50"/>
      <c r="KIF22" s="50"/>
      <c r="KIG22" s="50"/>
      <c r="KIH22" s="50"/>
      <c r="KII22" s="50"/>
      <c r="KIJ22" s="50"/>
      <c r="KIK22" s="50"/>
      <c r="KIL22" s="50"/>
      <c r="KIM22" s="50"/>
      <c r="KIN22" s="50"/>
      <c r="KIO22" s="50"/>
      <c r="KIP22" s="50"/>
      <c r="KIQ22" s="50"/>
      <c r="KIR22" s="50"/>
      <c r="KIS22" s="50"/>
      <c r="KIT22" s="50"/>
      <c r="KIU22" s="50"/>
      <c r="KIV22" s="50"/>
      <c r="KIW22" s="50"/>
      <c r="KIX22" s="50"/>
      <c r="KIY22" s="50"/>
      <c r="KIZ22" s="50"/>
      <c r="KJA22" s="50"/>
      <c r="KJB22" s="50"/>
      <c r="KJC22" s="50"/>
      <c r="KJD22" s="50"/>
      <c r="KJE22" s="50"/>
      <c r="KJF22" s="50"/>
      <c r="KJG22" s="50"/>
      <c r="KJH22" s="50"/>
      <c r="KJI22" s="50"/>
      <c r="KJJ22" s="50"/>
      <c r="KJK22" s="50"/>
      <c r="KJL22" s="50"/>
      <c r="KJM22" s="50"/>
      <c r="KJN22" s="50"/>
      <c r="KJO22" s="50"/>
      <c r="KJP22" s="50"/>
      <c r="KJQ22" s="50"/>
      <c r="KJR22" s="50"/>
      <c r="KJS22" s="50"/>
      <c r="KJT22" s="50"/>
      <c r="KJU22" s="50"/>
      <c r="KJV22" s="50"/>
      <c r="KJW22" s="50"/>
      <c r="KJX22" s="50"/>
      <c r="KJY22" s="50"/>
      <c r="KJZ22" s="50"/>
      <c r="KKA22" s="50"/>
      <c r="KKB22" s="50"/>
      <c r="KKC22" s="50"/>
      <c r="KKD22" s="50"/>
      <c r="KKE22" s="50"/>
      <c r="KKF22" s="50"/>
      <c r="KKG22" s="50"/>
      <c r="KKH22" s="50"/>
      <c r="KKI22" s="50"/>
      <c r="KKJ22" s="50"/>
      <c r="KKK22" s="50"/>
      <c r="KKL22" s="50"/>
      <c r="KKM22" s="50"/>
      <c r="KKN22" s="50"/>
      <c r="KKO22" s="50"/>
      <c r="KKP22" s="50"/>
      <c r="KKQ22" s="50"/>
      <c r="KKR22" s="50"/>
      <c r="KKS22" s="50"/>
      <c r="KKT22" s="50"/>
      <c r="KKU22" s="50"/>
      <c r="KKV22" s="50"/>
      <c r="KKW22" s="50"/>
      <c r="KKX22" s="50"/>
      <c r="KKY22" s="50"/>
      <c r="KKZ22" s="50"/>
      <c r="KLA22" s="50"/>
      <c r="KLB22" s="50"/>
      <c r="KLC22" s="50"/>
      <c r="KLD22" s="50"/>
      <c r="KLE22" s="50"/>
      <c r="KLF22" s="50"/>
      <c r="KLG22" s="50"/>
      <c r="KLH22" s="50"/>
      <c r="KLI22" s="50"/>
      <c r="KLJ22" s="50"/>
      <c r="KLK22" s="50"/>
      <c r="KLL22" s="50"/>
      <c r="KLM22" s="50"/>
      <c r="KLN22" s="50"/>
      <c r="KLO22" s="50"/>
      <c r="KLP22" s="50"/>
      <c r="KLQ22" s="50"/>
      <c r="KLR22" s="50"/>
      <c r="KLS22" s="50"/>
      <c r="KLT22" s="50"/>
      <c r="KLU22" s="50"/>
      <c r="KLV22" s="50"/>
      <c r="KLW22" s="50"/>
      <c r="KLX22" s="50"/>
      <c r="KLY22" s="50"/>
      <c r="KLZ22" s="50"/>
      <c r="KMA22" s="50"/>
      <c r="KMB22" s="50"/>
      <c r="KMC22" s="50"/>
      <c r="KMD22" s="50"/>
      <c r="KME22" s="50"/>
      <c r="KMF22" s="50"/>
      <c r="KMG22" s="50"/>
      <c r="KMH22" s="50"/>
      <c r="KMI22" s="50"/>
      <c r="KMJ22" s="50"/>
      <c r="KMK22" s="50"/>
      <c r="KML22" s="50"/>
      <c r="KMM22" s="50"/>
      <c r="KMN22" s="50"/>
      <c r="KMO22" s="50"/>
      <c r="KMP22" s="50"/>
      <c r="KMQ22" s="50"/>
      <c r="KMR22" s="50"/>
      <c r="KMS22" s="50"/>
      <c r="KMT22" s="50"/>
      <c r="KMU22" s="50"/>
      <c r="KMV22" s="50"/>
      <c r="KMW22" s="50"/>
      <c r="KMX22" s="50"/>
      <c r="KMY22" s="50"/>
      <c r="KMZ22" s="50"/>
      <c r="KNA22" s="50"/>
      <c r="KNB22" s="50"/>
      <c r="KNC22" s="50"/>
      <c r="KND22" s="50"/>
      <c r="KNE22" s="50"/>
      <c r="KNF22" s="50"/>
      <c r="KNG22" s="50"/>
      <c r="KNH22" s="50"/>
      <c r="KNI22" s="50"/>
      <c r="KNJ22" s="50"/>
      <c r="KNK22" s="50"/>
      <c r="KNL22" s="50"/>
      <c r="KNM22" s="50"/>
      <c r="KNN22" s="50"/>
      <c r="KNO22" s="50"/>
      <c r="KNP22" s="50"/>
      <c r="KNQ22" s="50"/>
      <c r="KNR22" s="50"/>
      <c r="KNS22" s="50"/>
      <c r="KNT22" s="50"/>
      <c r="KNU22" s="50"/>
      <c r="KNV22" s="50"/>
      <c r="KNW22" s="50"/>
      <c r="KNX22" s="50"/>
      <c r="KNY22" s="50"/>
      <c r="KNZ22" s="50"/>
      <c r="KOA22" s="50"/>
      <c r="KOB22" s="50"/>
      <c r="KOC22" s="50"/>
      <c r="KOD22" s="50"/>
      <c r="KOE22" s="50"/>
      <c r="KOF22" s="50"/>
      <c r="KOG22" s="50"/>
      <c r="KOH22" s="50"/>
      <c r="KOI22" s="50"/>
      <c r="KOJ22" s="50"/>
      <c r="KOK22" s="50"/>
      <c r="KOL22" s="50"/>
      <c r="KOM22" s="50"/>
      <c r="KON22" s="50"/>
      <c r="KOO22" s="50"/>
      <c r="KOP22" s="50"/>
      <c r="KOQ22" s="50"/>
      <c r="KOR22" s="50"/>
      <c r="KOS22" s="50"/>
      <c r="KOT22" s="50"/>
      <c r="KOU22" s="50"/>
      <c r="KOV22" s="50"/>
      <c r="KOW22" s="50"/>
      <c r="KOX22" s="50"/>
      <c r="KOY22" s="50"/>
      <c r="KOZ22" s="50"/>
      <c r="KPA22" s="50"/>
      <c r="KPB22" s="50"/>
      <c r="KPC22" s="50"/>
      <c r="KPD22" s="50"/>
      <c r="KPE22" s="50"/>
      <c r="KPF22" s="50"/>
      <c r="KPG22" s="50"/>
      <c r="KPH22" s="50"/>
      <c r="KPI22" s="50"/>
      <c r="KPJ22" s="50"/>
      <c r="KPK22" s="50"/>
      <c r="KPL22" s="50"/>
      <c r="KPM22" s="50"/>
      <c r="KPN22" s="50"/>
      <c r="KPO22" s="50"/>
      <c r="KPP22" s="50"/>
      <c r="KPQ22" s="50"/>
      <c r="KPR22" s="50"/>
      <c r="KPS22" s="50"/>
      <c r="KPT22" s="50"/>
      <c r="KPU22" s="50"/>
      <c r="KPV22" s="50"/>
      <c r="KPW22" s="50"/>
      <c r="KPX22" s="50"/>
      <c r="KPY22" s="50"/>
      <c r="KPZ22" s="50"/>
      <c r="KQA22" s="50"/>
      <c r="KQB22" s="50"/>
      <c r="KQC22" s="50"/>
      <c r="KQD22" s="50"/>
      <c r="KQE22" s="50"/>
      <c r="KQF22" s="50"/>
      <c r="KQG22" s="50"/>
      <c r="KQH22" s="50"/>
      <c r="KQI22" s="50"/>
      <c r="KQJ22" s="50"/>
      <c r="KQK22" s="50"/>
      <c r="KQL22" s="50"/>
      <c r="KQM22" s="50"/>
      <c r="KQN22" s="50"/>
      <c r="KQO22" s="50"/>
      <c r="KQP22" s="50"/>
      <c r="KQQ22" s="50"/>
      <c r="KQR22" s="50"/>
      <c r="KQS22" s="50"/>
      <c r="KQT22" s="50"/>
      <c r="KQU22" s="50"/>
      <c r="KQV22" s="50"/>
      <c r="KQW22" s="50"/>
      <c r="KQX22" s="50"/>
      <c r="KQY22" s="50"/>
      <c r="KQZ22" s="50"/>
      <c r="KRA22" s="50"/>
      <c r="KRB22" s="50"/>
      <c r="KRC22" s="50"/>
      <c r="KRD22" s="50"/>
      <c r="KRE22" s="50"/>
      <c r="KRF22" s="50"/>
      <c r="KRG22" s="50"/>
      <c r="KRH22" s="50"/>
      <c r="KRI22" s="50"/>
      <c r="KRJ22" s="50"/>
      <c r="KRK22" s="50"/>
      <c r="KRL22" s="50"/>
      <c r="KRM22" s="50"/>
      <c r="KRN22" s="50"/>
      <c r="KRO22" s="50"/>
      <c r="KRP22" s="50"/>
      <c r="KRQ22" s="50"/>
      <c r="KRR22" s="50"/>
      <c r="KRS22" s="50"/>
      <c r="KRT22" s="50"/>
      <c r="KRU22" s="50"/>
      <c r="KRV22" s="50"/>
      <c r="KRW22" s="50"/>
      <c r="KRX22" s="50"/>
      <c r="KRY22" s="50"/>
      <c r="KRZ22" s="50"/>
      <c r="KSA22" s="50"/>
      <c r="KSB22" s="50"/>
      <c r="KSC22" s="50"/>
      <c r="KSD22" s="50"/>
      <c r="KSE22" s="50"/>
      <c r="KSF22" s="50"/>
      <c r="KSG22" s="50"/>
      <c r="KSH22" s="50"/>
      <c r="KSI22" s="50"/>
      <c r="KSJ22" s="50"/>
      <c r="KSK22" s="50"/>
      <c r="KSL22" s="50"/>
      <c r="KSM22" s="50"/>
      <c r="KSN22" s="50"/>
      <c r="KSO22" s="50"/>
      <c r="KSP22" s="50"/>
      <c r="KSQ22" s="50"/>
      <c r="KSR22" s="50"/>
      <c r="KSS22" s="50"/>
      <c r="KST22" s="50"/>
      <c r="KSU22" s="50"/>
      <c r="KSV22" s="50"/>
      <c r="KSW22" s="50"/>
      <c r="KSX22" s="50"/>
      <c r="KSY22" s="50"/>
      <c r="KSZ22" s="50"/>
      <c r="KTA22" s="50"/>
      <c r="KTB22" s="50"/>
      <c r="KTC22" s="50"/>
      <c r="KTD22" s="50"/>
      <c r="KTE22" s="50"/>
      <c r="KTF22" s="50"/>
      <c r="KTG22" s="50"/>
      <c r="KTH22" s="50"/>
      <c r="KTI22" s="50"/>
      <c r="KTJ22" s="50"/>
      <c r="KTK22" s="50"/>
      <c r="KTL22" s="50"/>
      <c r="KTM22" s="50"/>
      <c r="KTN22" s="50"/>
      <c r="KTO22" s="50"/>
      <c r="KTP22" s="50"/>
      <c r="KTQ22" s="50"/>
      <c r="KTR22" s="50"/>
      <c r="KTS22" s="50"/>
      <c r="KTT22" s="50"/>
      <c r="KTU22" s="50"/>
      <c r="KTV22" s="50"/>
      <c r="KTW22" s="50"/>
      <c r="KTX22" s="50"/>
      <c r="KTY22" s="50"/>
      <c r="KTZ22" s="50"/>
      <c r="KUA22" s="50"/>
      <c r="KUB22" s="50"/>
      <c r="KUC22" s="50"/>
      <c r="KUD22" s="50"/>
      <c r="KUE22" s="50"/>
      <c r="KUF22" s="50"/>
      <c r="KUG22" s="50"/>
      <c r="KUH22" s="50"/>
      <c r="KUI22" s="50"/>
      <c r="KUJ22" s="50"/>
      <c r="KUK22" s="50"/>
      <c r="KUL22" s="50"/>
      <c r="KUM22" s="50"/>
      <c r="KUN22" s="50"/>
      <c r="KUO22" s="50"/>
      <c r="KUP22" s="50"/>
      <c r="KUQ22" s="50"/>
      <c r="KUR22" s="50"/>
      <c r="KUS22" s="50"/>
      <c r="KUT22" s="50"/>
      <c r="KUU22" s="50"/>
      <c r="KUV22" s="50"/>
      <c r="KUW22" s="50"/>
      <c r="KUX22" s="50"/>
      <c r="KUY22" s="50"/>
      <c r="KUZ22" s="50"/>
      <c r="KVA22" s="50"/>
      <c r="KVB22" s="50"/>
      <c r="KVC22" s="50"/>
      <c r="KVD22" s="50"/>
      <c r="KVE22" s="50"/>
      <c r="KVF22" s="50"/>
      <c r="KVG22" s="50"/>
      <c r="KVH22" s="50"/>
      <c r="KVI22" s="50"/>
      <c r="KVJ22" s="50"/>
      <c r="KVK22" s="50"/>
      <c r="KVL22" s="50"/>
      <c r="KVM22" s="50"/>
      <c r="KVN22" s="50"/>
      <c r="KVO22" s="50"/>
      <c r="KVP22" s="50"/>
      <c r="KVQ22" s="50"/>
      <c r="KVR22" s="50"/>
      <c r="KVS22" s="50"/>
      <c r="KVT22" s="50"/>
      <c r="KVU22" s="50"/>
      <c r="KVV22" s="50"/>
      <c r="KVW22" s="50"/>
      <c r="KVX22" s="50"/>
      <c r="KVY22" s="50"/>
      <c r="KVZ22" s="50"/>
      <c r="KWA22" s="50"/>
      <c r="KWB22" s="50"/>
      <c r="KWC22" s="50"/>
      <c r="KWD22" s="50"/>
      <c r="KWE22" s="50"/>
      <c r="KWF22" s="50"/>
      <c r="KWG22" s="50"/>
      <c r="KWH22" s="50"/>
      <c r="KWI22" s="50"/>
      <c r="KWJ22" s="50"/>
      <c r="KWK22" s="50"/>
      <c r="KWL22" s="50"/>
      <c r="KWM22" s="50"/>
      <c r="KWN22" s="50"/>
      <c r="KWO22" s="50"/>
      <c r="KWP22" s="50"/>
      <c r="KWQ22" s="50"/>
      <c r="KWR22" s="50"/>
      <c r="KWS22" s="50"/>
      <c r="KWT22" s="50"/>
      <c r="KWU22" s="50"/>
      <c r="KWV22" s="50"/>
      <c r="KWW22" s="50"/>
      <c r="KWX22" s="50"/>
      <c r="KWY22" s="50"/>
      <c r="KWZ22" s="50"/>
      <c r="KXA22" s="50"/>
      <c r="KXB22" s="50"/>
      <c r="KXC22" s="50"/>
      <c r="KXD22" s="50"/>
      <c r="KXE22" s="50"/>
      <c r="KXF22" s="50"/>
      <c r="KXG22" s="50"/>
      <c r="KXH22" s="50"/>
      <c r="KXI22" s="50"/>
      <c r="KXJ22" s="50"/>
      <c r="KXK22" s="50"/>
      <c r="KXL22" s="50"/>
      <c r="KXM22" s="50"/>
      <c r="KXN22" s="50"/>
      <c r="KXO22" s="50"/>
      <c r="KXP22" s="50"/>
      <c r="KXQ22" s="50"/>
      <c r="KXR22" s="50"/>
      <c r="KXS22" s="50"/>
      <c r="KXT22" s="50"/>
      <c r="KXU22" s="50"/>
      <c r="KXV22" s="50"/>
      <c r="KXW22" s="50"/>
      <c r="KXX22" s="50"/>
      <c r="KXY22" s="50"/>
      <c r="KXZ22" s="50"/>
      <c r="KYA22" s="50"/>
      <c r="KYB22" s="50"/>
      <c r="KYC22" s="50"/>
      <c r="KYD22" s="50"/>
      <c r="KYE22" s="50"/>
      <c r="KYF22" s="50"/>
      <c r="KYG22" s="50"/>
      <c r="KYH22" s="50"/>
      <c r="KYI22" s="50"/>
      <c r="KYJ22" s="50"/>
      <c r="KYK22" s="50"/>
      <c r="KYL22" s="50"/>
      <c r="KYM22" s="50"/>
      <c r="KYN22" s="50"/>
      <c r="KYO22" s="50"/>
      <c r="KYP22" s="50"/>
      <c r="KYQ22" s="50"/>
      <c r="KYR22" s="50"/>
      <c r="KYS22" s="50"/>
      <c r="KYT22" s="50"/>
      <c r="KYU22" s="50"/>
      <c r="KYV22" s="50"/>
      <c r="KYW22" s="50"/>
      <c r="KYX22" s="50"/>
      <c r="KYY22" s="50"/>
      <c r="KYZ22" s="50"/>
      <c r="KZA22" s="50"/>
      <c r="KZB22" s="50"/>
      <c r="KZC22" s="50"/>
      <c r="KZD22" s="50"/>
      <c r="KZE22" s="50"/>
      <c r="KZF22" s="50"/>
      <c r="KZG22" s="50"/>
      <c r="KZH22" s="50"/>
      <c r="KZI22" s="50"/>
      <c r="KZJ22" s="50"/>
      <c r="KZK22" s="50"/>
      <c r="KZL22" s="50"/>
      <c r="KZM22" s="50"/>
      <c r="KZN22" s="50"/>
      <c r="KZO22" s="50"/>
      <c r="KZP22" s="50"/>
      <c r="KZQ22" s="50"/>
      <c r="KZR22" s="50"/>
      <c r="KZS22" s="50"/>
      <c r="KZT22" s="50"/>
      <c r="KZU22" s="50"/>
      <c r="KZV22" s="50"/>
      <c r="KZW22" s="50"/>
      <c r="KZX22" s="50"/>
      <c r="KZY22" s="50"/>
      <c r="KZZ22" s="50"/>
      <c r="LAA22" s="50"/>
      <c r="LAB22" s="50"/>
      <c r="LAC22" s="50"/>
      <c r="LAD22" s="50"/>
      <c r="LAE22" s="50"/>
      <c r="LAF22" s="50"/>
      <c r="LAG22" s="50"/>
      <c r="LAH22" s="50"/>
      <c r="LAI22" s="50"/>
      <c r="LAJ22" s="50"/>
      <c r="LAK22" s="50"/>
      <c r="LAL22" s="50"/>
      <c r="LAM22" s="50"/>
      <c r="LAN22" s="50"/>
      <c r="LAO22" s="50"/>
      <c r="LAP22" s="50"/>
      <c r="LAQ22" s="50"/>
      <c r="LAR22" s="50"/>
      <c r="LAS22" s="50"/>
      <c r="LAT22" s="50"/>
      <c r="LAU22" s="50"/>
      <c r="LAV22" s="50"/>
      <c r="LAW22" s="50"/>
      <c r="LAX22" s="50"/>
      <c r="LAY22" s="50"/>
      <c r="LAZ22" s="50"/>
      <c r="LBA22" s="50"/>
      <c r="LBB22" s="50"/>
      <c r="LBC22" s="50"/>
      <c r="LBD22" s="50"/>
      <c r="LBE22" s="50"/>
      <c r="LBF22" s="50"/>
      <c r="LBG22" s="50"/>
      <c r="LBH22" s="50"/>
      <c r="LBI22" s="50"/>
      <c r="LBJ22" s="50"/>
      <c r="LBK22" s="50"/>
      <c r="LBL22" s="50"/>
      <c r="LBM22" s="50"/>
      <c r="LBN22" s="50"/>
      <c r="LBO22" s="50"/>
      <c r="LBP22" s="50"/>
      <c r="LBQ22" s="50"/>
      <c r="LBR22" s="50"/>
      <c r="LBS22" s="50"/>
      <c r="LBT22" s="50"/>
      <c r="LBU22" s="50"/>
      <c r="LBV22" s="50"/>
      <c r="LBW22" s="50"/>
      <c r="LBX22" s="50"/>
      <c r="LBY22" s="50"/>
      <c r="LBZ22" s="50"/>
      <c r="LCA22" s="50"/>
      <c r="LCB22" s="50"/>
      <c r="LCC22" s="50"/>
      <c r="LCD22" s="50"/>
      <c r="LCE22" s="50"/>
      <c r="LCF22" s="50"/>
      <c r="LCG22" s="50"/>
      <c r="LCH22" s="50"/>
      <c r="LCI22" s="50"/>
      <c r="LCJ22" s="50"/>
      <c r="LCK22" s="50"/>
      <c r="LCL22" s="50"/>
      <c r="LCM22" s="50"/>
      <c r="LCN22" s="50"/>
      <c r="LCO22" s="50"/>
      <c r="LCP22" s="50"/>
      <c r="LCQ22" s="50"/>
      <c r="LCR22" s="50"/>
      <c r="LCS22" s="50"/>
      <c r="LCT22" s="50"/>
      <c r="LCU22" s="50"/>
      <c r="LCV22" s="50"/>
      <c r="LCW22" s="50"/>
      <c r="LCX22" s="50"/>
      <c r="LCY22" s="50"/>
      <c r="LCZ22" s="50"/>
      <c r="LDA22" s="50"/>
      <c r="LDB22" s="50"/>
      <c r="LDC22" s="50"/>
      <c r="LDD22" s="50"/>
      <c r="LDE22" s="50"/>
      <c r="LDF22" s="50"/>
      <c r="LDG22" s="50"/>
      <c r="LDH22" s="50"/>
      <c r="LDI22" s="50"/>
      <c r="LDJ22" s="50"/>
      <c r="LDK22" s="50"/>
      <c r="LDL22" s="50"/>
      <c r="LDM22" s="50"/>
      <c r="LDN22" s="50"/>
      <c r="LDO22" s="50"/>
      <c r="LDP22" s="50"/>
      <c r="LDQ22" s="50"/>
      <c r="LDR22" s="50"/>
      <c r="LDS22" s="50"/>
      <c r="LDT22" s="50"/>
      <c r="LDU22" s="50"/>
      <c r="LDV22" s="50"/>
      <c r="LDW22" s="50"/>
      <c r="LDX22" s="50"/>
      <c r="LDY22" s="50"/>
      <c r="LDZ22" s="50"/>
      <c r="LEA22" s="50"/>
      <c r="LEB22" s="50"/>
      <c r="LEC22" s="50"/>
      <c r="LED22" s="50"/>
      <c r="LEE22" s="50"/>
      <c r="LEF22" s="50"/>
      <c r="LEG22" s="50"/>
      <c r="LEH22" s="50"/>
      <c r="LEI22" s="50"/>
      <c r="LEJ22" s="50"/>
      <c r="LEK22" s="50"/>
      <c r="LEL22" s="50"/>
      <c r="LEM22" s="50"/>
      <c r="LEN22" s="50"/>
      <c r="LEO22" s="50"/>
      <c r="LEP22" s="50"/>
      <c r="LEQ22" s="50"/>
      <c r="LER22" s="50"/>
      <c r="LES22" s="50"/>
      <c r="LET22" s="50"/>
      <c r="LEU22" s="50"/>
      <c r="LEV22" s="50"/>
      <c r="LEW22" s="50"/>
      <c r="LEX22" s="50"/>
      <c r="LEY22" s="50"/>
      <c r="LEZ22" s="50"/>
      <c r="LFA22" s="50"/>
      <c r="LFB22" s="50"/>
      <c r="LFC22" s="50"/>
      <c r="LFD22" s="50"/>
      <c r="LFE22" s="50"/>
      <c r="LFF22" s="50"/>
      <c r="LFG22" s="50"/>
      <c r="LFH22" s="50"/>
      <c r="LFI22" s="50"/>
      <c r="LFJ22" s="50"/>
      <c r="LFK22" s="50"/>
      <c r="LFL22" s="50"/>
      <c r="LFM22" s="50"/>
      <c r="LFN22" s="50"/>
      <c r="LFO22" s="50"/>
      <c r="LFP22" s="50"/>
      <c r="LFQ22" s="50"/>
      <c r="LFR22" s="50"/>
      <c r="LFS22" s="50"/>
      <c r="LFT22" s="50"/>
      <c r="LFU22" s="50"/>
      <c r="LFV22" s="50"/>
      <c r="LFW22" s="50"/>
      <c r="LFX22" s="50"/>
      <c r="LFY22" s="50"/>
      <c r="LFZ22" s="50"/>
      <c r="LGA22" s="50"/>
      <c r="LGB22" s="50"/>
      <c r="LGC22" s="50"/>
      <c r="LGD22" s="50"/>
      <c r="LGE22" s="50"/>
      <c r="LGF22" s="50"/>
      <c r="LGG22" s="50"/>
      <c r="LGH22" s="50"/>
      <c r="LGI22" s="50"/>
      <c r="LGJ22" s="50"/>
      <c r="LGK22" s="50"/>
      <c r="LGL22" s="50"/>
      <c r="LGM22" s="50"/>
      <c r="LGN22" s="50"/>
      <c r="LGO22" s="50"/>
      <c r="LGP22" s="50"/>
      <c r="LGQ22" s="50"/>
      <c r="LGR22" s="50"/>
      <c r="LGS22" s="50"/>
      <c r="LGT22" s="50"/>
      <c r="LGU22" s="50"/>
      <c r="LGV22" s="50"/>
      <c r="LGW22" s="50"/>
      <c r="LGX22" s="50"/>
      <c r="LGY22" s="50"/>
      <c r="LGZ22" s="50"/>
      <c r="LHA22" s="50"/>
      <c r="LHB22" s="50"/>
      <c r="LHC22" s="50"/>
      <c r="LHD22" s="50"/>
      <c r="LHE22" s="50"/>
      <c r="LHF22" s="50"/>
      <c r="LHG22" s="50"/>
      <c r="LHH22" s="50"/>
      <c r="LHI22" s="50"/>
      <c r="LHJ22" s="50"/>
      <c r="LHK22" s="50"/>
      <c r="LHL22" s="50"/>
      <c r="LHM22" s="50"/>
      <c r="LHN22" s="50"/>
      <c r="LHO22" s="50"/>
      <c r="LHP22" s="50"/>
      <c r="LHQ22" s="50"/>
      <c r="LHR22" s="50"/>
      <c r="LHS22" s="50"/>
      <c r="LHT22" s="50"/>
      <c r="LHU22" s="50"/>
      <c r="LHV22" s="50"/>
      <c r="LHW22" s="50"/>
      <c r="LHX22" s="50"/>
      <c r="LHY22" s="50"/>
      <c r="LHZ22" s="50"/>
      <c r="LIA22" s="50"/>
      <c r="LIB22" s="50"/>
      <c r="LIC22" s="50"/>
      <c r="LID22" s="50"/>
      <c r="LIE22" s="50"/>
      <c r="LIF22" s="50"/>
      <c r="LIG22" s="50"/>
      <c r="LIH22" s="50"/>
      <c r="LII22" s="50"/>
      <c r="LIJ22" s="50"/>
      <c r="LIK22" s="50"/>
      <c r="LIL22" s="50"/>
      <c r="LIM22" s="50"/>
      <c r="LIN22" s="50"/>
      <c r="LIO22" s="50"/>
      <c r="LIP22" s="50"/>
      <c r="LIQ22" s="50"/>
      <c r="LIR22" s="50"/>
      <c r="LIS22" s="50"/>
      <c r="LIT22" s="50"/>
      <c r="LIU22" s="50"/>
      <c r="LIV22" s="50"/>
      <c r="LIW22" s="50"/>
      <c r="LIX22" s="50"/>
      <c r="LIY22" s="50"/>
      <c r="LIZ22" s="50"/>
      <c r="LJA22" s="50"/>
      <c r="LJB22" s="50"/>
      <c r="LJC22" s="50"/>
      <c r="LJD22" s="50"/>
      <c r="LJE22" s="50"/>
      <c r="LJF22" s="50"/>
      <c r="LJG22" s="50"/>
      <c r="LJH22" s="50"/>
      <c r="LJI22" s="50"/>
      <c r="LJJ22" s="50"/>
      <c r="LJK22" s="50"/>
      <c r="LJL22" s="50"/>
      <c r="LJM22" s="50"/>
      <c r="LJN22" s="50"/>
      <c r="LJO22" s="50"/>
      <c r="LJP22" s="50"/>
      <c r="LJQ22" s="50"/>
      <c r="LJR22" s="50"/>
      <c r="LJS22" s="50"/>
      <c r="LJT22" s="50"/>
      <c r="LJU22" s="50"/>
      <c r="LJV22" s="50"/>
      <c r="LJW22" s="50"/>
      <c r="LJX22" s="50"/>
      <c r="LJY22" s="50"/>
      <c r="LJZ22" s="50"/>
      <c r="LKA22" s="50"/>
      <c r="LKB22" s="50"/>
      <c r="LKC22" s="50"/>
      <c r="LKD22" s="50"/>
      <c r="LKE22" s="50"/>
      <c r="LKF22" s="50"/>
      <c r="LKG22" s="50"/>
      <c r="LKH22" s="50"/>
      <c r="LKI22" s="50"/>
      <c r="LKJ22" s="50"/>
      <c r="LKK22" s="50"/>
      <c r="LKL22" s="50"/>
      <c r="LKM22" s="50"/>
      <c r="LKN22" s="50"/>
      <c r="LKO22" s="50"/>
      <c r="LKP22" s="50"/>
      <c r="LKQ22" s="50"/>
      <c r="LKR22" s="50"/>
      <c r="LKS22" s="50"/>
      <c r="LKT22" s="50"/>
      <c r="LKU22" s="50"/>
      <c r="LKV22" s="50"/>
      <c r="LKW22" s="50"/>
      <c r="LKX22" s="50"/>
      <c r="LKY22" s="50"/>
      <c r="LKZ22" s="50"/>
      <c r="LLA22" s="50"/>
      <c r="LLB22" s="50"/>
      <c r="LLC22" s="50"/>
      <c r="LLD22" s="50"/>
      <c r="LLE22" s="50"/>
      <c r="LLF22" s="50"/>
      <c r="LLG22" s="50"/>
      <c r="LLH22" s="50"/>
      <c r="LLI22" s="50"/>
      <c r="LLJ22" s="50"/>
      <c r="LLK22" s="50"/>
      <c r="LLL22" s="50"/>
      <c r="LLM22" s="50"/>
      <c r="LLN22" s="50"/>
      <c r="LLO22" s="50"/>
      <c r="LLP22" s="50"/>
      <c r="LLQ22" s="50"/>
      <c r="LLR22" s="50"/>
      <c r="LLS22" s="50"/>
      <c r="LLT22" s="50"/>
      <c r="LLU22" s="50"/>
      <c r="LLV22" s="50"/>
      <c r="LLW22" s="50"/>
      <c r="LLX22" s="50"/>
      <c r="LLY22" s="50"/>
      <c r="LLZ22" s="50"/>
      <c r="LMA22" s="50"/>
      <c r="LMB22" s="50"/>
      <c r="LMC22" s="50"/>
      <c r="LMD22" s="50"/>
      <c r="LME22" s="50"/>
      <c r="LMF22" s="50"/>
      <c r="LMG22" s="50"/>
      <c r="LMH22" s="50"/>
      <c r="LMI22" s="50"/>
      <c r="LMJ22" s="50"/>
      <c r="LMK22" s="50"/>
      <c r="LML22" s="50"/>
      <c r="LMM22" s="50"/>
      <c r="LMN22" s="50"/>
      <c r="LMO22" s="50"/>
      <c r="LMP22" s="50"/>
      <c r="LMQ22" s="50"/>
      <c r="LMR22" s="50"/>
      <c r="LMS22" s="50"/>
      <c r="LMT22" s="50"/>
      <c r="LMU22" s="50"/>
      <c r="LMV22" s="50"/>
      <c r="LMW22" s="50"/>
      <c r="LMX22" s="50"/>
      <c r="LMY22" s="50"/>
      <c r="LMZ22" s="50"/>
      <c r="LNA22" s="50"/>
      <c r="LNB22" s="50"/>
      <c r="LNC22" s="50"/>
      <c r="LND22" s="50"/>
      <c r="LNE22" s="50"/>
      <c r="LNF22" s="50"/>
      <c r="LNG22" s="50"/>
      <c r="LNH22" s="50"/>
      <c r="LNI22" s="50"/>
      <c r="LNJ22" s="50"/>
      <c r="LNK22" s="50"/>
      <c r="LNL22" s="50"/>
      <c r="LNM22" s="50"/>
      <c r="LNN22" s="50"/>
      <c r="LNO22" s="50"/>
      <c r="LNP22" s="50"/>
      <c r="LNQ22" s="50"/>
      <c r="LNR22" s="50"/>
      <c r="LNS22" s="50"/>
      <c r="LNT22" s="50"/>
      <c r="LNU22" s="50"/>
      <c r="LNV22" s="50"/>
      <c r="LNW22" s="50"/>
      <c r="LNX22" s="50"/>
      <c r="LNY22" s="50"/>
      <c r="LNZ22" s="50"/>
      <c r="LOA22" s="50"/>
      <c r="LOB22" s="50"/>
      <c r="LOC22" s="50"/>
      <c r="LOD22" s="50"/>
      <c r="LOE22" s="50"/>
      <c r="LOF22" s="50"/>
      <c r="LOG22" s="50"/>
      <c r="LOH22" s="50"/>
      <c r="LOI22" s="50"/>
      <c r="LOJ22" s="50"/>
      <c r="LOK22" s="50"/>
      <c r="LOL22" s="50"/>
      <c r="LOM22" s="50"/>
      <c r="LON22" s="50"/>
      <c r="LOO22" s="50"/>
      <c r="LOP22" s="50"/>
      <c r="LOQ22" s="50"/>
      <c r="LOR22" s="50"/>
      <c r="LOS22" s="50"/>
      <c r="LOT22" s="50"/>
      <c r="LOU22" s="50"/>
      <c r="LOV22" s="50"/>
      <c r="LOW22" s="50"/>
      <c r="LOX22" s="50"/>
      <c r="LOY22" s="50"/>
      <c r="LOZ22" s="50"/>
      <c r="LPA22" s="50"/>
      <c r="LPB22" s="50"/>
      <c r="LPC22" s="50"/>
      <c r="LPD22" s="50"/>
      <c r="LPE22" s="50"/>
      <c r="LPF22" s="50"/>
      <c r="LPG22" s="50"/>
      <c r="LPH22" s="50"/>
      <c r="LPI22" s="50"/>
      <c r="LPJ22" s="50"/>
      <c r="LPK22" s="50"/>
      <c r="LPL22" s="50"/>
      <c r="LPM22" s="50"/>
      <c r="LPN22" s="50"/>
      <c r="LPO22" s="50"/>
      <c r="LPP22" s="50"/>
      <c r="LPQ22" s="50"/>
      <c r="LPR22" s="50"/>
      <c r="LPS22" s="50"/>
      <c r="LPT22" s="50"/>
      <c r="LPU22" s="50"/>
      <c r="LPV22" s="50"/>
      <c r="LPW22" s="50"/>
      <c r="LPX22" s="50"/>
      <c r="LPY22" s="50"/>
      <c r="LPZ22" s="50"/>
      <c r="LQA22" s="50"/>
      <c r="LQB22" s="50"/>
      <c r="LQC22" s="50"/>
      <c r="LQD22" s="50"/>
      <c r="LQE22" s="50"/>
      <c r="LQF22" s="50"/>
      <c r="LQG22" s="50"/>
      <c r="LQH22" s="50"/>
      <c r="LQI22" s="50"/>
      <c r="LQJ22" s="50"/>
      <c r="LQK22" s="50"/>
      <c r="LQL22" s="50"/>
      <c r="LQM22" s="50"/>
      <c r="LQN22" s="50"/>
      <c r="LQO22" s="50"/>
      <c r="LQP22" s="50"/>
      <c r="LQQ22" s="50"/>
      <c r="LQR22" s="50"/>
      <c r="LQS22" s="50"/>
      <c r="LQT22" s="50"/>
      <c r="LQU22" s="50"/>
      <c r="LQV22" s="50"/>
      <c r="LQW22" s="50"/>
      <c r="LQX22" s="50"/>
      <c r="LQY22" s="50"/>
      <c r="LQZ22" s="50"/>
      <c r="LRA22" s="50"/>
      <c r="LRB22" s="50"/>
      <c r="LRC22" s="50"/>
      <c r="LRD22" s="50"/>
      <c r="LRE22" s="50"/>
      <c r="LRF22" s="50"/>
      <c r="LRG22" s="50"/>
      <c r="LRH22" s="50"/>
      <c r="LRI22" s="50"/>
      <c r="LRJ22" s="50"/>
      <c r="LRK22" s="50"/>
      <c r="LRL22" s="50"/>
      <c r="LRM22" s="50"/>
      <c r="LRN22" s="50"/>
      <c r="LRO22" s="50"/>
      <c r="LRP22" s="50"/>
      <c r="LRQ22" s="50"/>
      <c r="LRR22" s="50"/>
      <c r="LRS22" s="50"/>
      <c r="LRT22" s="50"/>
      <c r="LRU22" s="50"/>
      <c r="LRV22" s="50"/>
      <c r="LRW22" s="50"/>
      <c r="LRX22" s="50"/>
      <c r="LRY22" s="50"/>
      <c r="LRZ22" s="50"/>
      <c r="LSA22" s="50"/>
      <c r="LSB22" s="50"/>
      <c r="LSC22" s="50"/>
      <c r="LSD22" s="50"/>
      <c r="LSE22" s="50"/>
      <c r="LSF22" s="50"/>
      <c r="LSG22" s="50"/>
      <c r="LSH22" s="50"/>
      <c r="LSI22" s="50"/>
      <c r="LSJ22" s="50"/>
      <c r="LSK22" s="50"/>
      <c r="LSL22" s="50"/>
      <c r="LSM22" s="50"/>
      <c r="LSN22" s="50"/>
      <c r="LSO22" s="50"/>
      <c r="LSP22" s="50"/>
      <c r="LSQ22" s="50"/>
      <c r="LSR22" s="50"/>
      <c r="LSS22" s="50"/>
      <c r="LST22" s="50"/>
      <c r="LSU22" s="50"/>
      <c r="LSV22" s="50"/>
      <c r="LSW22" s="50"/>
      <c r="LSX22" s="50"/>
      <c r="LSY22" s="50"/>
      <c r="LSZ22" s="50"/>
      <c r="LTA22" s="50"/>
      <c r="LTB22" s="50"/>
      <c r="LTC22" s="50"/>
      <c r="LTD22" s="50"/>
      <c r="LTE22" s="50"/>
      <c r="LTF22" s="50"/>
      <c r="LTG22" s="50"/>
      <c r="LTH22" s="50"/>
      <c r="LTI22" s="50"/>
      <c r="LTJ22" s="50"/>
      <c r="LTK22" s="50"/>
      <c r="LTL22" s="50"/>
      <c r="LTM22" s="50"/>
      <c r="LTN22" s="50"/>
      <c r="LTO22" s="50"/>
      <c r="LTP22" s="50"/>
      <c r="LTQ22" s="50"/>
      <c r="LTR22" s="50"/>
      <c r="LTS22" s="50"/>
      <c r="LTT22" s="50"/>
      <c r="LTU22" s="50"/>
      <c r="LTV22" s="50"/>
      <c r="LTW22" s="50"/>
      <c r="LTX22" s="50"/>
      <c r="LTY22" s="50"/>
      <c r="LTZ22" s="50"/>
      <c r="LUA22" s="50"/>
      <c r="LUB22" s="50"/>
      <c r="LUC22" s="50"/>
      <c r="LUD22" s="50"/>
      <c r="LUE22" s="50"/>
      <c r="LUF22" s="50"/>
      <c r="LUG22" s="50"/>
      <c r="LUH22" s="50"/>
      <c r="LUI22" s="50"/>
      <c r="LUJ22" s="50"/>
      <c r="LUK22" s="50"/>
      <c r="LUL22" s="50"/>
      <c r="LUM22" s="50"/>
      <c r="LUN22" s="50"/>
      <c r="LUO22" s="50"/>
      <c r="LUP22" s="50"/>
      <c r="LUQ22" s="50"/>
      <c r="LUR22" s="50"/>
      <c r="LUS22" s="50"/>
      <c r="LUT22" s="50"/>
      <c r="LUU22" s="50"/>
      <c r="LUV22" s="50"/>
      <c r="LUW22" s="50"/>
      <c r="LUX22" s="50"/>
      <c r="LUY22" s="50"/>
      <c r="LUZ22" s="50"/>
      <c r="LVA22" s="50"/>
      <c r="LVB22" s="50"/>
      <c r="LVC22" s="50"/>
      <c r="LVD22" s="50"/>
      <c r="LVE22" s="50"/>
      <c r="LVF22" s="50"/>
      <c r="LVG22" s="50"/>
      <c r="LVH22" s="50"/>
      <c r="LVI22" s="50"/>
      <c r="LVJ22" s="50"/>
      <c r="LVK22" s="50"/>
      <c r="LVL22" s="50"/>
      <c r="LVM22" s="50"/>
      <c r="LVN22" s="50"/>
      <c r="LVO22" s="50"/>
      <c r="LVP22" s="50"/>
      <c r="LVQ22" s="50"/>
      <c r="LVR22" s="50"/>
      <c r="LVS22" s="50"/>
      <c r="LVT22" s="50"/>
      <c r="LVU22" s="50"/>
      <c r="LVV22" s="50"/>
      <c r="LVW22" s="50"/>
      <c r="LVX22" s="50"/>
      <c r="LVY22" s="50"/>
      <c r="LVZ22" s="50"/>
      <c r="LWA22" s="50"/>
      <c r="LWB22" s="50"/>
      <c r="LWC22" s="50"/>
      <c r="LWD22" s="50"/>
      <c r="LWE22" s="50"/>
      <c r="LWF22" s="50"/>
      <c r="LWG22" s="50"/>
      <c r="LWH22" s="50"/>
      <c r="LWI22" s="50"/>
      <c r="LWJ22" s="50"/>
      <c r="LWK22" s="50"/>
      <c r="LWL22" s="50"/>
      <c r="LWM22" s="50"/>
      <c r="LWN22" s="50"/>
      <c r="LWO22" s="50"/>
      <c r="LWP22" s="50"/>
      <c r="LWQ22" s="50"/>
      <c r="LWR22" s="50"/>
      <c r="LWS22" s="50"/>
      <c r="LWT22" s="50"/>
      <c r="LWU22" s="50"/>
      <c r="LWV22" s="50"/>
      <c r="LWW22" s="50"/>
      <c r="LWX22" s="50"/>
      <c r="LWY22" s="50"/>
      <c r="LWZ22" s="50"/>
      <c r="LXA22" s="50"/>
      <c r="LXB22" s="50"/>
      <c r="LXC22" s="50"/>
      <c r="LXD22" s="50"/>
      <c r="LXE22" s="50"/>
      <c r="LXF22" s="50"/>
      <c r="LXG22" s="50"/>
      <c r="LXH22" s="50"/>
      <c r="LXI22" s="50"/>
      <c r="LXJ22" s="50"/>
      <c r="LXK22" s="50"/>
      <c r="LXL22" s="50"/>
      <c r="LXM22" s="50"/>
      <c r="LXN22" s="50"/>
      <c r="LXO22" s="50"/>
      <c r="LXP22" s="50"/>
      <c r="LXQ22" s="50"/>
      <c r="LXR22" s="50"/>
      <c r="LXS22" s="50"/>
      <c r="LXT22" s="50"/>
      <c r="LXU22" s="50"/>
      <c r="LXV22" s="50"/>
      <c r="LXW22" s="50"/>
      <c r="LXX22" s="50"/>
      <c r="LXY22" s="50"/>
      <c r="LXZ22" s="50"/>
      <c r="LYA22" s="50"/>
      <c r="LYB22" s="50"/>
      <c r="LYC22" s="50"/>
      <c r="LYD22" s="50"/>
      <c r="LYE22" s="50"/>
      <c r="LYF22" s="50"/>
      <c r="LYG22" s="50"/>
      <c r="LYH22" s="50"/>
      <c r="LYI22" s="50"/>
      <c r="LYJ22" s="50"/>
      <c r="LYK22" s="50"/>
      <c r="LYL22" s="50"/>
      <c r="LYM22" s="50"/>
      <c r="LYN22" s="50"/>
      <c r="LYO22" s="50"/>
      <c r="LYP22" s="50"/>
      <c r="LYQ22" s="50"/>
      <c r="LYR22" s="50"/>
      <c r="LYS22" s="50"/>
      <c r="LYT22" s="50"/>
      <c r="LYU22" s="50"/>
      <c r="LYV22" s="50"/>
      <c r="LYW22" s="50"/>
      <c r="LYX22" s="50"/>
      <c r="LYY22" s="50"/>
      <c r="LYZ22" s="50"/>
      <c r="LZA22" s="50"/>
      <c r="LZB22" s="50"/>
      <c r="LZC22" s="50"/>
      <c r="LZD22" s="50"/>
      <c r="LZE22" s="50"/>
      <c r="LZF22" s="50"/>
      <c r="LZG22" s="50"/>
      <c r="LZH22" s="50"/>
      <c r="LZI22" s="50"/>
      <c r="LZJ22" s="50"/>
      <c r="LZK22" s="50"/>
      <c r="LZL22" s="50"/>
      <c r="LZM22" s="50"/>
      <c r="LZN22" s="50"/>
      <c r="LZO22" s="50"/>
      <c r="LZP22" s="50"/>
      <c r="LZQ22" s="50"/>
      <c r="LZR22" s="50"/>
      <c r="LZS22" s="50"/>
      <c r="LZT22" s="50"/>
      <c r="LZU22" s="50"/>
      <c r="LZV22" s="50"/>
      <c r="LZW22" s="50"/>
      <c r="LZX22" s="50"/>
      <c r="LZY22" s="50"/>
      <c r="LZZ22" s="50"/>
      <c r="MAA22" s="50"/>
      <c r="MAB22" s="50"/>
      <c r="MAC22" s="50"/>
      <c r="MAD22" s="50"/>
      <c r="MAE22" s="50"/>
      <c r="MAF22" s="50"/>
      <c r="MAG22" s="50"/>
      <c r="MAH22" s="50"/>
      <c r="MAI22" s="50"/>
      <c r="MAJ22" s="50"/>
      <c r="MAK22" s="50"/>
      <c r="MAL22" s="50"/>
      <c r="MAM22" s="50"/>
      <c r="MAN22" s="50"/>
      <c r="MAO22" s="50"/>
      <c r="MAP22" s="50"/>
      <c r="MAQ22" s="50"/>
      <c r="MAR22" s="50"/>
      <c r="MAS22" s="50"/>
      <c r="MAT22" s="50"/>
      <c r="MAU22" s="50"/>
      <c r="MAV22" s="50"/>
      <c r="MAW22" s="50"/>
      <c r="MAX22" s="50"/>
      <c r="MAY22" s="50"/>
      <c r="MAZ22" s="50"/>
      <c r="MBA22" s="50"/>
      <c r="MBB22" s="50"/>
      <c r="MBC22" s="50"/>
      <c r="MBD22" s="50"/>
      <c r="MBE22" s="50"/>
      <c r="MBF22" s="50"/>
      <c r="MBG22" s="50"/>
      <c r="MBH22" s="50"/>
      <c r="MBI22" s="50"/>
      <c r="MBJ22" s="50"/>
      <c r="MBK22" s="50"/>
      <c r="MBL22" s="50"/>
      <c r="MBM22" s="50"/>
      <c r="MBN22" s="50"/>
      <c r="MBO22" s="50"/>
      <c r="MBP22" s="50"/>
      <c r="MBQ22" s="50"/>
      <c r="MBR22" s="50"/>
      <c r="MBS22" s="50"/>
      <c r="MBT22" s="50"/>
      <c r="MBU22" s="50"/>
      <c r="MBV22" s="50"/>
      <c r="MBW22" s="50"/>
      <c r="MBX22" s="50"/>
      <c r="MBY22" s="50"/>
      <c r="MBZ22" s="50"/>
      <c r="MCA22" s="50"/>
      <c r="MCB22" s="50"/>
      <c r="MCC22" s="50"/>
      <c r="MCD22" s="50"/>
      <c r="MCE22" s="50"/>
      <c r="MCF22" s="50"/>
      <c r="MCG22" s="50"/>
      <c r="MCH22" s="50"/>
      <c r="MCI22" s="50"/>
      <c r="MCJ22" s="50"/>
      <c r="MCK22" s="50"/>
      <c r="MCL22" s="50"/>
      <c r="MCM22" s="50"/>
      <c r="MCN22" s="50"/>
      <c r="MCO22" s="50"/>
      <c r="MCP22" s="50"/>
      <c r="MCQ22" s="50"/>
      <c r="MCR22" s="50"/>
      <c r="MCS22" s="50"/>
      <c r="MCT22" s="50"/>
      <c r="MCU22" s="50"/>
      <c r="MCV22" s="50"/>
      <c r="MCW22" s="50"/>
      <c r="MCX22" s="50"/>
      <c r="MCY22" s="50"/>
      <c r="MCZ22" s="50"/>
      <c r="MDA22" s="50"/>
      <c r="MDB22" s="50"/>
      <c r="MDC22" s="50"/>
      <c r="MDD22" s="50"/>
      <c r="MDE22" s="50"/>
      <c r="MDF22" s="50"/>
      <c r="MDG22" s="50"/>
      <c r="MDH22" s="50"/>
      <c r="MDI22" s="50"/>
      <c r="MDJ22" s="50"/>
      <c r="MDK22" s="50"/>
      <c r="MDL22" s="50"/>
      <c r="MDM22" s="50"/>
      <c r="MDN22" s="50"/>
      <c r="MDO22" s="50"/>
      <c r="MDP22" s="50"/>
      <c r="MDQ22" s="50"/>
      <c r="MDR22" s="50"/>
      <c r="MDS22" s="50"/>
      <c r="MDT22" s="50"/>
      <c r="MDU22" s="50"/>
      <c r="MDV22" s="50"/>
      <c r="MDW22" s="50"/>
      <c r="MDX22" s="50"/>
      <c r="MDY22" s="50"/>
      <c r="MDZ22" s="50"/>
      <c r="MEA22" s="50"/>
      <c r="MEB22" s="50"/>
      <c r="MEC22" s="50"/>
      <c r="MED22" s="50"/>
      <c r="MEE22" s="50"/>
      <c r="MEF22" s="50"/>
      <c r="MEG22" s="50"/>
      <c r="MEH22" s="50"/>
      <c r="MEI22" s="50"/>
      <c r="MEJ22" s="50"/>
      <c r="MEK22" s="50"/>
      <c r="MEL22" s="50"/>
      <c r="MEM22" s="50"/>
      <c r="MEN22" s="50"/>
      <c r="MEO22" s="50"/>
      <c r="MEP22" s="50"/>
      <c r="MEQ22" s="50"/>
      <c r="MER22" s="50"/>
      <c r="MES22" s="50"/>
      <c r="MET22" s="50"/>
      <c r="MEU22" s="50"/>
      <c r="MEV22" s="50"/>
      <c r="MEW22" s="50"/>
      <c r="MEX22" s="50"/>
      <c r="MEY22" s="50"/>
      <c r="MEZ22" s="50"/>
      <c r="MFA22" s="50"/>
      <c r="MFB22" s="50"/>
      <c r="MFC22" s="50"/>
      <c r="MFD22" s="50"/>
      <c r="MFE22" s="50"/>
      <c r="MFF22" s="50"/>
      <c r="MFG22" s="50"/>
      <c r="MFH22" s="50"/>
      <c r="MFI22" s="50"/>
      <c r="MFJ22" s="50"/>
      <c r="MFK22" s="50"/>
      <c r="MFL22" s="50"/>
      <c r="MFM22" s="50"/>
      <c r="MFN22" s="50"/>
      <c r="MFO22" s="50"/>
      <c r="MFP22" s="50"/>
      <c r="MFQ22" s="50"/>
      <c r="MFR22" s="50"/>
      <c r="MFS22" s="50"/>
      <c r="MFT22" s="50"/>
      <c r="MFU22" s="50"/>
      <c r="MFV22" s="50"/>
      <c r="MFW22" s="50"/>
      <c r="MFX22" s="50"/>
      <c r="MFY22" s="50"/>
      <c r="MFZ22" s="50"/>
      <c r="MGA22" s="50"/>
      <c r="MGB22" s="50"/>
      <c r="MGC22" s="50"/>
      <c r="MGD22" s="50"/>
      <c r="MGE22" s="50"/>
      <c r="MGF22" s="50"/>
      <c r="MGG22" s="50"/>
      <c r="MGH22" s="50"/>
      <c r="MGI22" s="50"/>
      <c r="MGJ22" s="50"/>
      <c r="MGK22" s="50"/>
      <c r="MGL22" s="50"/>
      <c r="MGM22" s="50"/>
      <c r="MGN22" s="50"/>
      <c r="MGO22" s="50"/>
      <c r="MGP22" s="50"/>
      <c r="MGQ22" s="50"/>
      <c r="MGR22" s="50"/>
      <c r="MGS22" s="50"/>
      <c r="MGT22" s="50"/>
      <c r="MGU22" s="50"/>
      <c r="MGV22" s="50"/>
      <c r="MGW22" s="50"/>
      <c r="MGX22" s="50"/>
      <c r="MGY22" s="50"/>
      <c r="MGZ22" s="50"/>
      <c r="MHA22" s="50"/>
      <c r="MHB22" s="50"/>
      <c r="MHC22" s="50"/>
      <c r="MHD22" s="50"/>
      <c r="MHE22" s="50"/>
      <c r="MHF22" s="50"/>
      <c r="MHG22" s="50"/>
      <c r="MHH22" s="50"/>
      <c r="MHI22" s="50"/>
      <c r="MHJ22" s="50"/>
      <c r="MHK22" s="50"/>
      <c r="MHL22" s="50"/>
      <c r="MHM22" s="50"/>
      <c r="MHN22" s="50"/>
      <c r="MHO22" s="50"/>
      <c r="MHP22" s="50"/>
      <c r="MHQ22" s="50"/>
      <c r="MHR22" s="50"/>
      <c r="MHS22" s="50"/>
      <c r="MHT22" s="50"/>
      <c r="MHU22" s="50"/>
      <c r="MHV22" s="50"/>
      <c r="MHW22" s="50"/>
      <c r="MHX22" s="50"/>
      <c r="MHY22" s="50"/>
      <c r="MHZ22" s="50"/>
      <c r="MIA22" s="50"/>
      <c r="MIB22" s="50"/>
      <c r="MIC22" s="50"/>
      <c r="MID22" s="50"/>
      <c r="MIE22" s="50"/>
      <c r="MIF22" s="50"/>
      <c r="MIG22" s="50"/>
      <c r="MIH22" s="50"/>
      <c r="MII22" s="50"/>
      <c r="MIJ22" s="50"/>
      <c r="MIK22" s="50"/>
      <c r="MIL22" s="50"/>
      <c r="MIM22" s="50"/>
      <c r="MIN22" s="50"/>
      <c r="MIO22" s="50"/>
      <c r="MIP22" s="50"/>
      <c r="MIQ22" s="50"/>
      <c r="MIR22" s="50"/>
      <c r="MIS22" s="50"/>
      <c r="MIT22" s="50"/>
      <c r="MIU22" s="50"/>
      <c r="MIV22" s="50"/>
      <c r="MIW22" s="50"/>
      <c r="MIX22" s="50"/>
      <c r="MIY22" s="50"/>
      <c r="MIZ22" s="50"/>
      <c r="MJA22" s="50"/>
      <c r="MJB22" s="50"/>
      <c r="MJC22" s="50"/>
      <c r="MJD22" s="50"/>
      <c r="MJE22" s="50"/>
      <c r="MJF22" s="50"/>
      <c r="MJG22" s="50"/>
      <c r="MJH22" s="50"/>
      <c r="MJI22" s="50"/>
      <c r="MJJ22" s="50"/>
      <c r="MJK22" s="50"/>
      <c r="MJL22" s="50"/>
      <c r="MJM22" s="50"/>
      <c r="MJN22" s="50"/>
      <c r="MJO22" s="50"/>
      <c r="MJP22" s="50"/>
      <c r="MJQ22" s="50"/>
      <c r="MJR22" s="50"/>
      <c r="MJS22" s="50"/>
      <c r="MJT22" s="50"/>
      <c r="MJU22" s="50"/>
      <c r="MJV22" s="50"/>
      <c r="MJW22" s="50"/>
      <c r="MJX22" s="50"/>
      <c r="MJY22" s="50"/>
      <c r="MJZ22" s="50"/>
      <c r="MKA22" s="50"/>
      <c r="MKB22" s="50"/>
      <c r="MKC22" s="50"/>
      <c r="MKD22" s="50"/>
      <c r="MKE22" s="50"/>
      <c r="MKF22" s="50"/>
      <c r="MKG22" s="50"/>
      <c r="MKH22" s="50"/>
      <c r="MKI22" s="50"/>
      <c r="MKJ22" s="50"/>
      <c r="MKK22" s="50"/>
      <c r="MKL22" s="50"/>
      <c r="MKM22" s="50"/>
      <c r="MKN22" s="50"/>
      <c r="MKO22" s="50"/>
      <c r="MKP22" s="50"/>
      <c r="MKQ22" s="50"/>
      <c r="MKR22" s="50"/>
      <c r="MKS22" s="50"/>
      <c r="MKT22" s="50"/>
      <c r="MKU22" s="50"/>
      <c r="MKV22" s="50"/>
      <c r="MKW22" s="50"/>
      <c r="MKX22" s="50"/>
      <c r="MKY22" s="50"/>
      <c r="MKZ22" s="50"/>
      <c r="MLA22" s="50"/>
      <c r="MLB22" s="50"/>
      <c r="MLC22" s="50"/>
      <c r="MLD22" s="50"/>
      <c r="MLE22" s="50"/>
      <c r="MLF22" s="50"/>
      <c r="MLG22" s="50"/>
      <c r="MLH22" s="50"/>
      <c r="MLI22" s="50"/>
      <c r="MLJ22" s="50"/>
      <c r="MLK22" s="50"/>
      <c r="MLL22" s="50"/>
      <c r="MLM22" s="50"/>
      <c r="MLN22" s="50"/>
      <c r="MLO22" s="50"/>
      <c r="MLP22" s="50"/>
      <c r="MLQ22" s="50"/>
      <c r="MLR22" s="50"/>
      <c r="MLS22" s="50"/>
      <c r="MLT22" s="50"/>
      <c r="MLU22" s="50"/>
      <c r="MLV22" s="50"/>
      <c r="MLW22" s="50"/>
      <c r="MLX22" s="50"/>
      <c r="MLY22" s="50"/>
      <c r="MLZ22" s="50"/>
      <c r="MMA22" s="50"/>
      <c r="MMB22" s="50"/>
      <c r="MMC22" s="50"/>
      <c r="MMD22" s="50"/>
      <c r="MME22" s="50"/>
      <c r="MMF22" s="50"/>
      <c r="MMG22" s="50"/>
      <c r="MMH22" s="50"/>
      <c r="MMI22" s="50"/>
      <c r="MMJ22" s="50"/>
      <c r="MMK22" s="50"/>
      <c r="MML22" s="50"/>
      <c r="MMM22" s="50"/>
      <c r="MMN22" s="50"/>
      <c r="MMO22" s="50"/>
      <c r="MMP22" s="50"/>
      <c r="MMQ22" s="50"/>
      <c r="MMR22" s="50"/>
      <c r="MMS22" s="50"/>
      <c r="MMT22" s="50"/>
      <c r="MMU22" s="50"/>
      <c r="MMV22" s="50"/>
      <c r="MMW22" s="50"/>
      <c r="MMX22" s="50"/>
      <c r="MMY22" s="50"/>
      <c r="MMZ22" s="50"/>
      <c r="MNA22" s="50"/>
      <c r="MNB22" s="50"/>
      <c r="MNC22" s="50"/>
      <c r="MND22" s="50"/>
      <c r="MNE22" s="50"/>
      <c r="MNF22" s="50"/>
      <c r="MNG22" s="50"/>
      <c r="MNH22" s="50"/>
      <c r="MNI22" s="50"/>
      <c r="MNJ22" s="50"/>
      <c r="MNK22" s="50"/>
      <c r="MNL22" s="50"/>
      <c r="MNM22" s="50"/>
      <c r="MNN22" s="50"/>
      <c r="MNO22" s="50"/>
      <c r="MNP22" s="50"/>
      <c r="MNQ22" s="50"/>
      <c r="MNR22" s="50"/>
      <c r="MNS22" s="50"/>
      <c r="MNT22" s="50"/>
      <c r="MNU22" s="50"/>
      <c r="MNV22" s="50"/>
      <c r="MNW22" s="50"/>
      <c r="MNX22" s="50"/>
      <c r="MNY22" s="50"/>
      <c r="MNZ22" s="50"/>
      <c r="MOA22" s="50"/>
      <c r="MOB22" s="50"/>
      <c r="MOC22" s="50"/>
      <c r="MOD22" s="50"/>
      <c r="MOE22" s="50"/>
      <c r="MOF22" s="50"/>
      <c r="MOG22" s="50"/>
      <c r="MOH22" s="50"/>
      <c r="MOI22" s="50"/>
      <c r="MOJ22" s="50"/>
      <c r="MOK22" s="50"/>
      <c r="MOL22" s="50"/>
      <c r="MOM22" s="50"/>
      <c r="MON22" s="50"/>
      <c r="MOO22" s="50"/>
      <c r="MOP22" s="50"/>
      <c r="MOQ22" s="50"/>
      <c r="MOR22" s="50"/>
      <c r="MOS22" s="50"/>
      <c r="MOT22" s="50"/>
      <c r="MOU22" s="50"/>
      <c r="MOV22" s="50"/>
      <c r="MOW22" s="50"/>
      <c r="MOX22" s="50"/>
      <c r="MOY22" s="50"/>
      <c r="MOZ22" s="50"/>
      <c r="MPA22" s="50"/>
      <c r="MPB22" s="50"/>
      <c r="MPC22" s="50"/>
      <c r="MPD22" s="50"/>
      <c r="MPE22" s="50"/>
      <c r="MPF22" s="50"/>
      <c r="MPG22" s="50"/>
      <c r="MPH22" s="50"/>
      <c r="MPI22" s="50"/>
      <c r="MPJ22" s="50"/>
      <c r="MPK22" s="50"/>
      <c r="MPL22" s="50"/>
      <c r="MPM22" s="50"/>
      <c r="MPN22" s="50"/>
      <c r="MPO22" s="50"/>
      <c r="MPP22" s="50"/>
      <c r="MPQ22" s="50"/>
      <c r="MPR22" s="50"/>
      <c r="MPS22" s="50"/>
      <c r="MPT22" s="50"/>
      <c r="MPU22" s="50"/>
      <c r="MPV22" s="50"/>
      <c r="MPW22" s="50"/>
      <c r="MPX22" s="50"/>
      <c r="MPY22" s="50"/>
      <c r="MPZ22" s="50"/>
      <c r="MQA22" s="50"/>
      <c r="MQB22" s="50"/>
      <c r="MQC22" s="50"/>
      <c r="MQD22" s="50"/>
      <c r="MQE22" s="50"/>
      <c r="MQF22" s="50"/>
      <c r="MQG22" s="50"/>
      <c r="MQH22" s="50"/>
      <c r="MQI22" s="50"/>
      <c r="MQJ22" s="50"/>
      <c r="MQK22" s="50"/>
      <c r="MQL22" s="50"/>
      <c r="MQM22" s="50"/>
      <c r="MQN22" s="50"/>
      <c r="MQO22" s="50"/>
      <c r="MQP22" s="50"/>
      <c r="MQQ22" s="50"/>
      <c r="MQR22" s="50"/>
      <c r="MQS22" s="50"/>
      <c r="MQT22" s="50"/>
      <c r="MQU22" s="50"/>
      <c r="MQV22" s="50"/>
      <c r="MQW22" s="50"/>
      <c r="MQX22" s="50"/>
      <c r="MQY22" s="50"/>
      <c r="MQZ22" s="50"/>
      <c r="MRA22" s="50"/>
      <c r="MRB22" s="50"/>
      <c r="MRC22" s="50"/>
      <c r="MRD22" s="50"/>
      <c r="MRE22" s="50"/>
      <c r="MRF22" s="50"/>
      <c r="MRG22" s="50"/>
      <c r="MRH22" s="50"/>
      <c r="MRI22" s="50"/>
      <c r="MRJ22" s="50"/>
      <c r="MRK22" s="50"/>
      <c r="MRL22" s="50"/>
      <c r="MRM22" s="50"/>
      <c r="MRN22" s="50"/>
      <c r="MRO22" s="50"/>
      <c r="MRP22" s="50"/>
      <c r="MRQ22" s="50"/>
      <c r="MRR22" s="50"/>
      <c r="MRS22" s="50"/>
      <c r="MRT22" s="50"/>
      <c r="MRU22" s="50"/>
      <c r="MRV22" s="50"/>
      <c r="MRW22" s="50"/>
      <c r="MRX22" s="50"/>
      <c r="MRY22" s="50"/>
      <c r="MRZ22" s="50"/>
      <c r="MSA22" s="50"/>
      <c r="MSB22" s="50"/>
      <c r="MSC22" s="50"/>
      <c r="MSD22" s="50"/>
      <c r="MSE22" s="50"/>
      <c r="MSF22" s="50"/>
      <c r="MSG22" s="50"/>
      <c r="MSH22" s="50"/>
      <c r="MSI22" s="50"/>
      <c r="MSJ22" s="50"/>
      <c r="MSK22" s="50"/>
      <c r="MSL22" s="50"/>
      <c r="MSM22" s="50"/>
      <c r="MSN22" s="50"/>
      <c r="MSO22" s="50"/>
      <c r="MSP22" s="50"/>
      <c r="MSQ22" s="50"/>
      <c r="MSR22" s="50"/>
      <c r="MSS22" s="50"/>
      <c r="MST22" s="50"/>
      <c r="MSU22" s="50"/>
      <c r="MSV22" s="50"/>
      <c r="MSW22" s="50"/>
      <c r="MSX22" s="50"/>
      <c r="MSY22" s="50"/>
      <c r="MSZ22" s="50"/>
      <c r="MTA22" s="50"/>
      <c r="MTB22" s="50"/>
      <c r="MTC22" s="50"/>
      <c r="MTD22" s="50"/>
      <c r="MTE22" s="50"/>
      <c r="MTF22" s="50"/>
      <c r="MTG22" s="50"/>
      <c r="MTH22" s="50"/>
      <c r="MTI22" s="50"/>
      <c r="MTJ22" s="50"/>
      <c r="MTK22" s="50"/>
      <c r="MTL22" s="50"/>
      <c r="MTM22" s="50"/>
      <c r="MTN22" s="50"/>
      <c r="MTO22" s="50"/>
      <c r="MTP22" s="50"/>
      <c r="MTQ22" s="50"/>
      <c r="MTR22" s="50"/>
      <c r="MTS22" s="50"/>
      <c r="MTT22" s="50"/>
      <c r="MTU22" s="50"/>
      <c r="MTV22" s="50"/>
      <c r="MTW22" s="50"/>
      <c r="MTX22" s="50"/>
      <c r="MTY22" s="50"/>
      <c r="MTZ22" s="50"/>
      <c r="MUA22" s="50"/>
      <c r="MUB22" s="50"/>
      <c r="MUC22" s="50"/>
      <c r="MUD22" s="50"/>
      <c r="MUE22" s="50"/>
      <c r="MUF22" s="50"/>
      <c r="MUG22" s="50"/>
      <c r="MUH22" s="50"/>
      <c r="MUI22" s="50"/>
      <c r="MUJ22" s="50"/>
      <c r="MUK22" s="50"/>
      <c r="MUL22" s="50"/>
      <c r="MUM22" s="50"/>
      <c r="MUN22" s="50"/>
      <c r="MUO22" s="50"/>
      <c r="MUP22" s="50"/>
      <c r="MUQ22" s="50"/>
      <c r="MUR22" s="50"/>
      <c r="MUS22" s="50"/>
      <c r="MUT22" s="50"/>
      <c r="MUU22" s="50"/>
      <c r="MUV22" s="50"/>
      <c r="MUW22" s="50"/>
      <c r="MUX22" s="50"/>
      <c r="MUY22" s="50"/>
      <c r="MUZ22" s="50"/>
      <c r="MVA22" s="50"/>
      <c r="MVB22" s="50"/>
      <c r="MVC22" s="50"/>
      <c r="MVD22" s="50"/>
      <c r="MVE22" s="50"/>
      <c r="MVF22" s="50"/>
      <c r="MVG22" s="50"/>
      <c r="MVH22" s="50"/>
      <c r="MVI22" s="50"/>
      <c r="MVJ22" s="50"/>
      <c r="MVK22" s="50"/>
      <c r="MVL22" s="50"/>
      <c r="MVM22" s="50"/>
      <c r="MVN22" s="50"/>
      <c r="MVO22" s="50"/>
      <c r="MVP22" s="50"/>
      <c r="MVQ22" s="50"/>
      <c r="MVR22" s="50"/>
      <c r="MVS22" s="50"/>
      <c r="MVT22" s="50"/>
      <c r="MVU22" s="50"/>
      <c r="MVV22" s="50"/>
      <c r="MVW22" s="50"/>
      <c r="MVX22" s="50"/>
      <c r="MVY22" s="50"/>
      <c r="MVZ22" s="50"/>
      <c r="MWA22" s="50"/>
      <c r="MWB22" s="50"/>
      <c r="MWC22" s="50"/>
      <c r="MWD22" s="50"/>
      <c r="MWE22" s="50"/>
      <c r="MWF22" s="50"/>
      <c r="MWG22" s="50"/>
      <c r="MWH22" s="50"/>
      <c r="MWI22" s="50"/>
      <c r="MWJ22" s="50"/>
      <c r="MWK22" s="50"/>
      <c r="MWL22" s="50"/>
      <c r="MWM22" s="50"/>
      <c r="MWN22" s="50"/>
      <c r="MWO22" s="50"/>
      <c r="MWP22" s="50"/>
      <c r="MWQ22" s="50"/>
      <c r="MWR22" s="50"/>
      <c r="MWS22" s="50"/>
      <c r="MWT22" s="50"/>
      <c r="MWU22" s="50"/>
      <c r="MWV22" s="50"/>
      <c r="MWW22" s="50"/>
      <c r="MWX22" s="50"/>
      <c r="MWY22" s="50"/>
      <c r="MWZ22" s="50"/>
      <c r="MXA22" s="50"/>
      <c r="MXB22" s="50"/>
      <c r="MXC22" s="50"/>
      <c r="MXD22" s="50"/>
      <c r="MXE22" s="50"/>
      <c r="MXF22" s="50"/>
      <c r="MXG22" s="50"/>
      <c r="MXH22" s="50"/>
      <c r="MXI22" s="50"/>
      <c r="MXJ22" s="50"/>
      <c r="MXK22" s="50"/>
      <c r="MXL22" s="50"/>
      <c r="MXM22" s="50"/>
      <c r="MXN22" s="50"/>
      <c r="MXO22" s="50"/>
      <c r="MXP22" s="50"/>
      <c r="MXQ22" s="50"/>
      <c r="MXR22" s="50"/>
      <c r="MXS22" s="50"/>
      <c r="MXT22" s="50"/>
      <c r="MXU22" s="50"/>
      <c r="MXV22" s="50"/>
      <c r="MXW22" s="50"/>
      <c r="MXX22" s="50"/>
      <c r="MXY22" s="50"/>
      <c r="MXZ22" s="50"/>
      <c r="MYA22" s="50"/>
      <c r="MYB22" s="50"/>
      <c r="MYC22" s="50"/>
      <c r="MYD22" s="50"/>
      <c r="MYE22" s="50"/>
      <c r="MYF22" s="50"/>
      <c r="MYG22" s="50"/>
      <c r="MYH22" s="50"/>
      <c r="MYI22" s="50"/>
      <c r="MYJ22" s="50"/>
      <c r="MYK22" s="50"/>
      <c r="MYL22" s="50"/>
      <c r="MYM22" s="50"/>
      <c r="MYN22" s="50"/>
      <c r="MYO22" s="50"/>
      <c r="MYP22" s="50"/>
      <c r="MYQ22" s="50"/>
      <c r="MYR22" s="50"/>
      <c r="MYS22" s="50"/>
      <c r="MYT22" s="50"/>
      <c r="MYU22" s="50"/>
      <c r="MYV22" s="50"/>
      <c r="MYW22" s="50"/>
      <c r="MYX22" s="50"/>
      <c r="MYY22" s="50"/>
      <c r="MYZ22" s="50"/>
      <c r="MZA22" s="50"/>
      <c r="MZB22" s="50"/>
      <c r="MZC22" s="50"/>
      <c r="MZD22" s="50"/>
      <c r="MZE22" s="50"/>
      <c r="MZF22" s="50"/>
      <c r="MZG22" s="50"/>
      <c r="MZH22" s="50"/>
      <c r="MZI22" s="50"/>
      <c r="MZJ22" s="50"/>
      <c r="MZK22" s="50"/>
      <c r="MZL22" s="50"/>
      <c r="MZM22" s="50"/>
      <c r="MZN22" s="50"/>
      <c r="MZO22" s="50"/>
      <c r="MZP22" s="50"/>
      <c r="MZQ22" s="50"/>
      <c r="MZR22" s="50"/>
      <c r="MZS22" s="50"/>
      <c r="MZT22" s="50"/>
      <c r="MZU22" s="50"/>
      <c r="MZV22" s="50"/>
      <c r="MZW22" s="50"/>
      <c r="MZX22" s="50"/>
      <c r="MZY22" s="50"/>
      <c r="MZZ22" s="50"/>
      <c r="NAA22" s="50"/>
      <c r="NAB22" s="50"/>
      <c r="NAC22" s="50"/>
      <c r="NAD22" s="50"/>
      <c r="NAE22" s="50"/>
      <c r="NAF22" s="50"/>
      <c r="NAG22" s="50"/>
      <c r="NAH22" s="50"/>
      <c r="NAI22" s="50"/>
      <c r="NAJ22" s="50"/>
      <c r="NAK22" s="50"/>
      <c r="NAL22" s="50"/>
      <c r="NAM22" s="50"/>
      <c r="NAN22" s="50"/>
      <c r="NAO22" s="50"/>
      <c r="NAP22" s="50"/>
      <c r="NAQ22" s="50"/>
      <c r="NAR22" s="50"/>
      <c r="NAS22" s="50"/>
      <c r="NAT22" s="50"/>
      <c r="NAU22" s="50"/>
      <c r="NAV22" s="50"/>
      <c r="NAW22" s="50"/>
      <c r="NAX22" s="50"/>
      <c r="NAY22" s="50"/>
      <c r="NAZ22" s="50"/>
      <c r="NBA22" s="50"/>
      <c r="NBB22" s="50"/>
      <c r="NBC22" s="50"/>
      <c r="NBD22" s="50"/>
      <c r="NBE22" s="50"/>
      <c r="NBF22" s="50"/>
      <c r="NBG22" s="50"/>
      <c r="NBH22" s="50"/>
      <c r="NBI22" s="50"/>
      <c r="NBJ22" s="50"/>
      <c r="NBK22" s="50"/>
      <c r="NBL22" s="50"/>
      <c r="NBM22" s="50"/>
      <c r="NBN22" s="50"/>
      <c r="NBO22" s="50"/>
      <c r="NBP22" s="50"/>
      <c r="NBQ22" s="50"/>
      <c r="NBR22" s="50"/>
      <c r="NBS22" s="50"/>
      <c r="NBT22" s="50"/>
      <c r="NBU22" s="50"/>
      <c r="NBV22" s="50"/>
      <c r="NBW22" s="50"/>
      <c r="NBX22" s="50"/>
      <c r="NBY22" s="50"/>
      <c r="NBZ22" s="50"/>
      <c r="NCA22" s="50"/>
      <c r="NCB22" s="50"/>
      <c r="NCC22" s="50"/>
      <c r="NCD22" s="50"/>
      <c r="NCE22" s="50"/>
      <c r="NCF22" s="50"/>
      <c r="NCG22" s="50"/>
      <c r="NCH22" s="50"/>
      <c r="NCI22" s="50"/>
      <c r="NCJ22" s="50"/>
      <c r="NCK22" s="50"/>
      <c r="NCL22" s="50"/>
      <c r="NCM22" s="50"/>
      <c r="NCN22" s="50"/>
      <c r="NCO22" s="50"/>
      <c r="NCP22" s="50"/>
      <c r="NCQ22" s="50"/>
      <c r="NCR22" s="50"/>
      <c r="NCS22" s="50"/>
      <c r="NCT22" s="50"/>
      <c r="NCU22" s="50"/>
      <c r="NCV22" s="50"/>
      <c r="NCW22" s="50"/>
      <c r="NCX22" s="50"/>
      <c r="NCY22" s="50"/>
      <c r="NCZ22" s="50"/>
      <c r="NDA22" s="50"/>
      <c r="NDB22" s="50"/>
      <c r="NDC22" s="50"/>
      <c r="NDD22" s="50"/>
      <c r="NDE22" s="50"/>
      <c r="NDF22" s="50"/>
      <c r="NDG22" s="50"/>
      <c r="NDH22" s="50"/>
      <c r="NDI22" s="50"/>
      <c r="NDJ22" s="50"/>
      <c r="NDK22" s="50"/>
      <c r="NDL22" s="50"/>
      <c r="NDM22" s="50"/>
      <c r="NDN22" s="50"/>
      <c r="NDO22" s="50"/>
      <c r="NDP22" s="50"/>
      <c r="NDQ22" s="50"/>
      <c r="NDR22" s="50"/>
      <c r="NDS22" s="50"/>
      <c r="NDT22" s="50"/>
      <c r="NDU22" s="50"/>
      <c r="NDV22" s="50"/>
      <c r="NDW22" s="50"/>
      <c r="NDX22" s="50"/>
      <c r="NDY22" s="50"/>
      <c r="NDZ22" s="50"/>
      <c r="NEA22" s="50"/>
      <c r="NEB22" s="50"/>
      <c r="NEC22" s="50"/>
      <c r="NED22" s="50"/>
      <c r="NEE22" s="50"/>
      <c r="NEF22" s="50"/>
      <c r="NEG22" s="50"/>
      <c r="NEH22" s="50"/>
      <c r="NEI22" s="50"/>
      <c r="NEJ22" s="50"/>
      <c r="NEK22" s="50"/>
      <c r="NEL22" s="50"/>
      <c r="NEM22" s="50"/>
      <c r="NEN22" s="50"/>
      <c r="NEO22" s="50"/>
      <c r="NEP22" s="50"/>
      <c r="NEQ22" s="50"/>
      <c r="NER22" s="50"/>
      <c r="NES22" s="50"/>
      <c r="NET22" s="50"/>
      <c r="NEU22" s="50"/>
      <c r="NEV22" s="50"/>
      <c r="NEW22" s="50"/>
      <c r="NEX22" s="50"/>
      <c r="NEY22" s="50"/>
      <c r="NEZ22" s="50"/>
      <c r="NFA22" s="50"/>
      <c r="NFB22" s="50"/>
      <c r="NFC22" s="50"/>
      <c r="NFD22" s="50"/>
      <c r="NFE22" s="50"/>
      <c r="NFF22" s="50"/>
      <c r="NFG22" s="50"/>
      <c r="NFH22" s="50"/>
      <c r="NFI22" s="50"/>
      <c r="NFJ22" s="50"/>
      <c r="NFK22" s="50"/>
      <c r="NFL22" s="50"/>
      <c r="NFM22" s="50"/>
      <c r="NFN22" s="50"/>
      <c r="NFO22" s="50"/>
      <c r="NFP22" s="50"/>
      <c r="NFQ22" s="50"/>
      <c r="NFR22" s="50"/>
      <c r="NFS22" s="50"/>
      <c r="NFT22" s="50"/>
      <c r="NFU22" s="50"/>
      <c r="NFV22" s="50"/>
      <c r="NFW22" s="50"/>
      <c r="NFX22" s="50"/>
      <c r="NFY22" s="50"/>
      <c r="NFZ22" s="50"/>
      <c r="NGA22" s="50"/>
      <c r="NGB22" s="50"/>
      <c r="NGC22" s="50"/>
      <c r="NGD22" s="50"/>
      <c r="NGE22" s="50"/>
      <c r="NGF22" s="50"/>
      <c r="NGG22" s="50"/>
      <c r="NGH22" s="50"/>
      <c r="NGI22" s="50"/>
      <c r="NGJ22" s="50"/>
      <c r="NGK22" s="50"/>
      <c r="NGL22" s="50"/>
      <c r="NGM22" s="50"/>
      <c r="NGN22" s="50"/>
      <c r="NGO22" s="50"/>
      <c r="NGP22" s="50"/>
      <c r="NGQ22" s="50"/>
      <c r="NGR22" s="50"/>
      <c r="NGS22" s="50"/>
      <c r="NGT22" s="50"/>
      <c r="NGU22" s="50"/>
      <c r="NGV22" s="50"/>
      <c r="NGW22" s="50"/>
      <c r="NGX22" s="50"/>
      <c r="NGY22" s="50"/>
      <c r="NGZ22" s="50"/>
      <c r="NHA22" s="50"/>
      <c r="NHB22" s="50"/>
      <c r="NHC22" s="50"/>
      <c r="NHD22" s="50"/>
      <c r="NHE22" s="50"/>
      <c r="NHF22" s="50"/>
      <c r="NHG22" s="50"/>
      <c r="NHH22" s="50"/>
      <c r="NHI22" s="50"/>
      <c r="NHJ22" s="50"/>
      <c r="NHK22" s="50"/>
      <c r="NHL22" s="50"/>
      <c r="NHM22" s="50"/>
      <c r="NHN22" s="50"/>
      <c r="NHO22" s="50"/>
      <c r="NHP22" s="50"/>
      <c r="NHQ22" s="50"/>
      <c r="NHR22" s="50"/>
      <c r="NHS22" s="50"/>
      <c r="NHT22" s="50"/>
      <c r="NHU22" s="50"/>
      <c r="NHV22" s="50"/>
      <c r="NHW22" s="50"/>
      <c r="NHX22" s="50"/>
      <c r="NHY22" s="50"/>
      <c r="NHZ22" s="50"/>
      <c r="NIA22" s="50"/>
      <c r="NIB22" s="50"/>
      <c r="NIC22" s="50"/>
      <c r="NID22" s="50"/>
      <c r="NIE22" s="50"/>
      <c r="NIF22" s="50"/>
      <c r="NIG22" s="50"/>
      <c r="NIH22" s="50"/>
      <c r="NII22" s="50"/>
      <c r="NIJ22" s="50"/>
      <c r="NIK22" s="50"/>
      <c r="NIL22" s="50"/>
      <c r="NIM22" s="50"/>
      <c r="NIN22" s="50"/>
      <c r="NIO22" s="50"/>
      <c r="NIP22" s="50"/>
      <c r="NIQ22" s="50"/>
      <c r="NIR22" s="50"/>
      <c r="NIS22" s="50"/>
      <c r="NIT22" s="50"/>
      <c r="NIU22" s="50"/>
      <c r="NIV22" s="50"/>
      <c r="NIW22" s="50"/>
      <c r="NIX22" s="50"/>
      <c r="NIY22" s="50"/>
      <c r="NIZ22" s="50"/>
      <c r="NJA22" s="50"/>
      <c r="NJB22" s="50"/>
      <c r="NJC22" s="50"/>
      <c r="NJD22" s="50"/>
      <c r="NJE22" s="50"/>
      <c r="NJF22" s="50"/>
      <c r="NJG22" s="50"/>
      <c r="NJH22" s="50"/>
      <c r="NJI22" s="50"/>
      <c r="NJJ22" s="50"/>
      <c r="NJK22" s="50"/>
      <c r="NJL22" s="50"/>
      <c r="NJM22" s="50"/>
      <c r="NJN22" s="50"/>
      <c r="NJO22" s="50"/>
      <c r="NJP22" s="50"/>
      <c r="NJQ22" s="50"/>
      <c r="NJR22" s="50"/>
      <c r="NJS22" s="50"/>
      <c r="NJT22" s="50"/>
      <c r="NJU22" s="50"/>
      <c r="NJV22" s="50"/>
      <c r="NJW22" s="50"/>
      <c r="NJX22" s="50"/>
      <c r="NJY22" s="50"/>
      <c r="NJZ22" s="50"/>
      <c r="NKA22" s="50"/>
      <c r="NKB22" s="50"/>
      <c r="NKC22" s="50"/>
      <c r="NKD22" s="50"/>
      <c r="NKE22" s="50"/>
      <c r="NKF22" s="50"/>
      <c r="NKG22" s="50"/>
      <c r="NKH22" s="50"/>
      <c r="NKI22" s="50"/>
      <c r="NKJ22" s="50"/>
      <c r="NKK22" s="50"/>
      <c r="NKL22" s="50"/>
      <c r="NKM22" s="50"/>
      <c r="NKN22" s="50"/>
      <c r="NKO22" s="50"/>
      <c r="NKP22" s="50"/>
      <c r="NKQ22" s="50"/>
      <c r="NKR22" s="50"/>
      <c r="NKS22" s="50"/>
      <c r="NKT22" s="50"/>
      <c r="NKU22" s="50"/>
      <c r="NKV22" s="50"/>
      <c r="NKW22" s="50"/>
      <c r="NKX22" s="50"/>
      <c r="NKY22" s="50"/>
      <c r="NKZ22" s="50"/>
      <c r="NLA22" s="50"/>
      <c r="NLB22" s="50"/>
      <c r="NLC22" s="50"/>
      <c r="NLD22" s="50"/>
      <c r="NLE22" s="50"/>
      <c r="NLF22" s="50"/>
      <c r="NLG22" s="50"/>
      <c r="NLH22" s="50"/>
      <c r="NLI22" s="50"/>
      <c r="NLJ22" s="50"/>
      <c r="NLK22" s="50"/>
      <c r="NLL22" s="50"/>
      <c r="NLM22" s="50"/>
      <c r="NLN22" s="50"/>
      <c r="NLO22" s="50"/>
      <c r="NLP22" s="50"/>
      <c r="NLQ22" s="50"/>
      <c r="NLR22" s="50"/>
      <c r="NLS22" s="50"/>
      <c r="NLT22" s="50"/>
      <c r="NLU22" s="50"/>
      <c r="NLV22" s="50"/>
      <c r="NLW22" s="50"/>
      <c r="NLX22" s="50"/>
      <c r="NLY22" s="50"/>
      <c r="NLZ22" s="50"/>
      <c r="NMA22" s="50"/>
      <c r="NMB22" s="50"/>
      <c r="NMC22" s="50"/>
      <c r="NMD22" s="50"/>
      <c r="NME22" s="50"/>
      <c r="NMF22" s="50"/>
      <c r="NMG22" s="50"/>
      <c r="NMH22" s="50"/>
      <c r="NMI22" s="50"/>
      <c r="NMJ22" s="50"/>
      <c r="NMK22" s="50"/>
      <c r="NML22" s="50"/>
      <c r="NMM22" s="50"/>
      <c r="NMN22" s="50"/>
      <c r="NMO22" s="50"/>
      <c r="NMP22" s="50"/>
      <c r="NMQ22" s="50"/>
      <c r="NMR22" s="50"/>
      <c r="NMS22" s="50"/>
      <c r="NMT22" s="50"/>
      <c r="NMU22" s="50"/>
      <c r="NMV22" s="50"/>
      <c r="NMW22" s="50"/>
      <c r="NMX22" s="50"/>
      <c r="NMY22" s="50"/>
      <c r="NMZ22" s="50"/>
      <c r="NNA22" s="50"/>
      <c r="NNB22" s="50"/>
      <c r="NNC22" s="50"/>
      <c r="NND22" s="50"/>
      <c r="NNE22" s="50"/>
      <c r="NNF22" s="50"/>
      <c r="NNG22" s="50"/>
      <c r="NNH22" s="50"/>
      <c r="NNI22" s="50"/>
      <c r="NNJ22" s="50"/>
      <c r="NNK22" s="50"/>
      <c r="NNL22" s="50"/>
      <c r="NNM22" s="50"/>
      <c r="NNN22" s="50"/>
      <c r="NNO22" s="50"/>
      <c r="NNP22" s="50"/>
      <c r="NNQ22" s="50"/>
      <c r="NNR22" s="50"/>
      <c r="NNS22" s="50"/>
      <c r="NNT22" s="50"/>
      <c r="NNU22" s="50"/>
      <c r="NNV22" s="50"/>
      <c r="NNW22" s="50"/>
      <c r="NNX22" s="50"/>
      <c r="NNY22" s="50"/>
      <c r="NNZ22" s="50"/>
      <c r="NOA22" s="50"/>
      <c r="NOB22" s="50"/>
      <c r="NOC22" s="50"/>
      <c r="NOD22" s="50"/>
      <c r="NOE22" s="50"/>
      <c r="NOF22" s="50"/>
      <c r="NOG22" s="50"/>
      <c r="NOH22" s="50"/>
      <c r="NOI22" s="50"/>
      <c r="NOJ22" s="50"/>
      <c r="NOK22" s="50"/>
      <c r="NOL22" s="50"/>
      <c r="NOM22" s="50"/>
      <c r="NON22" s="50"/>
      <c r="NOO22" s="50"/>
      <c r="NOP22" s="50"/>
      <c r="NOQ22" s="50"/>
      <c r="NOR22" s="50"/>
      <c r="NOS22" s="50"/>
      <c r="NOT22" s="50"/>
      <c r="NOU22" s="50"/>
      <c r="NOV22" s="50"/>
      <c r="NOW22" s="50"/>
      <c r="NOX22" s="50"/>
      <c r="NOY22" s="50"/>
      <c r="NOZ22" s="50"/>
      <c r="NPA22" s="50"/>
      <c r="NPB22" s="50"/>
      <c r="NPC22" s="50"/>
      <c r="NPD22" s="50"/>
      <c r="NPE22" s="50"/>
      <c r="NPF22" s="50"/>
      <c r="NPG22" s="50"/>
      <c r="NPH22" s="50"/>
      <c r="NPI22" s="50"/>
      <c r="NPJ22" s="50"/>
      <c r="NPK22" s="50"/>
      <c r="NPL22" s="50"/>
      <c r="NPM22" s="50"/>
      <c r="NPN22" s="50"/>
      <c r="NPO22" s="50"/>
      <c r="NPP22" s="50"/>
      <c r="NPQ22" s="50"/>
      <c r="NPR22" s="50"/>
      <c r="NPS22" s="50"/>
      <c r="NPT22" s="50"/>
      <c r="NPU22" s="50"/>
      <c r="NPV22" s="50"/>
      <c r="NPW22" s="50"/>
      <c r="NPX22" s="50"/>
      <c r="NPY22" s="50"/>
      <c r="NPZ22" s="50"/>
      <c r="NQA22" s="50"/>
      <c r="NQB22" s="50"/>
      <c r="NQC22" s="50"/>
      <c r="NQD22" s="50"/>
      <c r="NQE22" s="50"/>
      <c r="NQF22" s="50"/>
      <c r="NQG22" s="50"/>
      <c r="NQH22" s="50"/>
      <c r="NQI22" s="50"/>
      <c r="NQJ22" s="50"/>
      <c r="NQK22" s="50"/>
      <c r="NQL22" s="50"/>
      <c r="NQM22" s="50"/>
      <c r="NQN22" s="50"/>
      <c r="NQO22" s="50"/>
      <c r="NQP22" s="50"/>
      <c r="NQQ22" s="50"/>
      <c r="NQR22" s="50"/>
      <c r="NQS22" s="50"/>
      <c r="NQT22" s="50"/>
      <c r="NQU22" s="50"/>
      <c r="NQV22" s="50"/>
      <c r="NQW22" s="50"/>
      <c r="NQX22" s="50"/>
      <c r="NQY22" s="50"/>
      <c r="NQZ22" s="50"/>
      <c r="NRA22" s="50"/>
      <c r="NRB22" s="50"/>
      <c r="NRC22" s="50"/>
      <c r="NRD22" s="50"/>
      <c r="NRE22" s="50"/>
      <c r="NRF22" s="50"/>
      <c r="NRG22" s="50"/>
      <c r="NRH22" s="50"/>
      <c r="NRI22" s="50"/>
      <c r="NRJ22" s="50"/>
      <c r="NRK22" s="50"/>
      <c r="NRL22" s="50"/>
      <c r="NRM22" s="50"/>
      <c r="NRN22" s="50"/>
      <c r="NRO22" s="50"/>
      <c r="NRP22" s="50"/>
      <c r="NRQ22" s="50"/>
      <c r="NRR22" s="50"/>
      <c r="NRS22" s="50"/>
      <c r="NRT22" s="50"/>
      <c r="NRU22" s="50"/>
      <c r="NRV22" s="50"/>
      <c r="NRW22" s="50"/>
      <c r="NRX22" s="50"/>
      <c r="NRY22" s="50"/>
      <c r="NRZ22" s="50"/>
      <c r="NSA22" s="50"/>
      <c r="NSB22" s="50"/>
      <c r="NSC22" s="50"/>
      <c r="NSD22" s="50"/>
      <c r="NSE22" s="50"/>
      <c r="NSF22" s="50"/>
      <c r="NSG22" s="50"/>
      <c r="NSH22" s="50"/>
      <c r="NSI22" s="50"/>
      <c r="NSJ22" s="50"/>
      <c r="NSK22" s="50"/>
      <c r="NSL22" s="50"/>
      <c r="NSM22" s="50"/>
      <c r="NSN22" s="50"/>
      <c r="NSO22" s="50"/>
      <c r="NSP22" s="50"/>
      <c r="NSQ22" s="50"/>
      <c r="NSR22" s="50"/>
      <c r="NSS22" s="50"/>
      <c r="NST22" s="50"/>
      <c r="NSU22" s="50"/>
      <c r="NSV22" s="50"/>
      <c r="NSW22" s="50"/>
      <c r="NSX22" s="50"/>
      <c r="NSY22" s="50"/>
      <c r="NSZ22" s="50"/>
      <c r="NTA22" s="50"/>
      <c r="NTB22" s="50"/>
      <c r="NTC22" s="50"/>
      <c r="NTD22" s="50"/>
      <c r="NTE22" s="50"/>
      <c r="NTF22" s="50"/>
      <c r="NTG22" s="50"/>
      <c r="NTH22" s="50"/>
      <c r="NTI22" s="50"/>
      <c r="NTJ22" s="50"/>
      <c r="NTK22" s="50"/>
      <c r="NTL22" s="50"/>
      <c r="NTM22" s="50"/>
      <c r="NTN22" s="50"/>
      <c r="NTO22" s="50"/>
      <c r="NTP22" s="50"/>
      <c r="NTQ22" s="50"/>
      <c r="NTR22" s="50"/>
      <c r="NTS22" s="50"/>
      <c r="NTT22" s="50"/>
      <c r="NTU22" s="50"/>
      <c r="NTV22" s="50"/>
      <c r="NTW22" s="50"/>
      <c r="NTX22" s="50"/>
      <c r="NTY22" s="50"/>
      <c r="NTZ22" s="50"/>
      <c r="NUA22" s="50"/>
      <c r="NUB22" s="50"/>
      <c r="NUC22" s="50"/>
      <c r="NUD22" s="50"/>
      <c r="NUE22" s="50"/>
      <c r="NUF22" s="50"/>
      <c r="NUG22" s="50"/>
      <c r="NUH22" s="50"/>
      <c r="NUI22" s="50"/>
      <c r="NUJ22" s="50"/>
      <c r="NUK22" s="50"/>
      <c r="NUL22" s="50"/>
      <c r="NUM22" s="50"/>
      <c r="NUN22" s="50"/>
      <c r="NUO22" s="50"/>
      <c r="NUP22" s="50"/>
      <c r="NUQ22" s="50"/>
      <c r="NUR22" s="50"/>
      <c r="NUS22" s="50"/>
      <c r="NUT22" s="50"/>
      <c r="NUU22" s="50"/>
      <c r="NUV22" s="50"/>
      <c r="NUW22" s="50"/>
      <c r="NUX22" s="50"/>
      <c r="NUY22" s="50"/>
      <c r="NUZ22" s="50"/>
      <c r="NVA22" s="50"/>
      <c r="NVB22" s="50"/>
      <c r="NVC22" s="50"/>
      <c r="NVD22" s="50"/>
      <c r="NVE22" s="50"/>
      <c r="NVF22" s="50"/>
      <c r="NVG22" s="50"/>
      <c r="NVH22" s="50"/>
      <c r="NVI22" s="50"/>
      <c r="NVJ22" s="50"/>
      <c r="NVK22" s="50"/>
      <c r="NVL22" s="50"/>
      <c r="NVM22" s="50"/>
      <c r="NVN22" s="50"/>
      <c r="NVO22" s="50"/>
      <c r="NVP22" s="50"/>
      <c r="NVQ22" s="50"/>
      <c r="NVR22" s="50"/>
      <c r="NVS22" s="50"/>
      <c r="NVT22" s="50"/>
      <c r="NVU22" s="50"/>
      <c r="NVV22" s="50"/>
      <c r="NVW22" s="50"/>
      <c r="NVX22" s="50"/>
      <c r="NVY22" s="50"/>
      <c r="NVZ22" s="50"/>
      <c r="NWA22" s="50"/>
      <c r="NWB22" s="50"/>
      <c r="NWC22" s="50"/>
      <c r="NWD22" s="50"/>
      <c r="NWE22" s="50"/>
      <c r="NWF22" s="50"/>
      <c r="NWG22" s="50"/>
      <c r="NWH22" s="50"/>
      <c r="NWI22" s="50"/>
      <c r="NWJ22" s="50"/>
      <c r="NWK22" s="50"/>
      <c r="NWL22" s="50"/>
      <c r="NWM22" s="50"/>
      <c r="NWN22" s="50"/>
      <c r="NWO22" s="50"/>
      <c r="NWP22" s="50"/>
      <c r="NWQ22" s="50"/>
      <c r="NWR22" s="50"/>
      <c r="NWS22" s="50"/>
      <c r="NWT22" s="50"/>
      <c r="NWU22" s="50"/>
      <c r="NWV22" s="50"/>
      <c r="NWW22" s="50"/>
      <c r="NWX22" s="50"/>
      <c r="NWY22" s="50"/>
      <c r="NWZ22" s="50"/>
      <c r="NXA22" s="50"/>
      <c r="NXB22" s="50"/>
      <c r="NXC22" s="50"/>
      <c r="NXD22" s="50"/>
      <c r="NXE22" s="50"/>
      <c r="NXF22" s="50"/>
      <c r="NXG22" s="50"/>
      <c r="NXH22" s="50"/>
      <c r="NXI22" s="50"/>
      <c r="NXJ22" s="50"/>
      <c r="NXK22" s="50"/>
      <c r="NXL22" s="50"/>
      <c r="NXM22" s="50"/>
      <c r="NXN22" s="50"/>
      <c r="NXO22" s="50"/>
      <c r="NXP22" s="50"/>
      <c r="NXQ22" s="50"/>
      <c r="NXR22" s="50"/>
      <c r="NXS22" s="50"/>
      <c r="NXT22" s="50"/>
      <c r="NXU22" s="50"/>
      <c r="NXV22" s="50"/>
      <c r="NXW22" s="50"/>
      <c r="NXX22" s="50"/>
      <c r="NXY22" s="50"/>
      <c r="NXZ22" s="50"/>
      <c r="NYA22" s="50"/>
      <c r="NYB22" s="50"/>
      <c r="NYC22" s="50"/>
      <c r="NYD22" s="50"/>
      <c r="NYE22" s="50"/>
      <c r="NYF22" s="50"/>
      <c r="NYG22" s="50"/>
      <c r="NYH22" s="50"/>
      <c r="NYI22" s="50"/>
      <c r="NYJ22" s="50"/>
      <c r="NYK22" s="50"/>
      <c r="NYL22" s="50"/>
      <c r="NYM22" s="50"/>
      <c r="NYN22" s="50"/>
      <c r="NYO22" s="50"/>
      <c r="NYP22" s="50"/>
      <c r="NYQ22" s="50"/>
      <c r="NYR22" s="50"/>
      <c r="NYS22" s="50"/>
      <c r="NYT22" s="50"/>
      <c r="NYU22" s="50"/>
      <c r="NYV22" s="50"/>
      <c r="NYW22" s="50"/>
      <c r="NYX22" s="50"/>
      <c r="NYY22" s="50"/>
      <c r="NYZ22" s="50"/>
      <c r="NZA22" s="50"/>
      <c r="NZB22" s="50"/>
      <c r="NZC22" s="50"/>
      <c r="NZD22" s="50"/>
      <c r="NZE22" s="50"/>
      <c r="NZF22" s="50"/>
      <c r="NZG22" s="50"/>
      <c r="NZH22" s="50"/>
      <c r="NZI22" s="50"/>
      <c r="NZJ22" s="50"/>
      <c r="NZK22" s="50"/>
      <c r="NZL22" s="50"/>
      <c r="NZM22" s="50"/>
      <c r="NZN22" s="50"/>
      <c r="NZO22" s="50"/>
      <c r="NZP22" s="50"/>
      <c r="NZQ22" s="50"/>
      <c r="NZR22" s="50"/>
      <c r="NZS22" s="50"/>
      <c r="NZT22" s="50"/>
      <c r="NZU22" s="50"/>
      <c r="NZV22" s="50"/>
      <c r="NZW22" s="50"/>
      <c r="NZX22" s="50"/>
      <c r="NZY22" s="50"/>
      <c r="NZZ22" s="50"/>
      <c r="OAA22" s="50"/>
      <c r="OAB22" s="50"/>
      <c r="OAC22" s="50"/>
      <c r="OAD22" s="50"/>
      <c r="OAE22" s="50"/>
      <c r="OAF22" s="50"/>
      <c r="OAG22" s="50"/>
      <c r="OAH22" s="50"/>
      <c r="OAI22" s="50"/>
      <c r="OAJ22" s="50"/>
      <c r="OAK22" s="50"/>
      <c r="OAL22" s="50"/>
      <c r="OAM22" s="50"/>
      <c r="OAN22" s="50"/>
      <c r="OAO22" s="50"/>
      <c r="OAP22" s="50"/>
      <c r="OAQ22" s="50"/>
      <c r="OAR22" s="50"/>
      <c r="OAS22" s="50"/>
      <c r="OAT22" s="50"/>
      <c r="OAU22" s="50"/>
      <c r="OAV22" s="50"/>
      <c r="OAW22" s="50"/>
      <c r="OAX22" s="50"/>
      <c r="OAY22" s="50"/>
      <c r="OAZ22" s="50"/>
      <c r="OBA22" s="50"/>
      <c r="OBB22" s="50"/>
      <c r="OBC22" s="50"/>
      <c r="OBD22" s="50"/>
      <c r="OBE22" s="50"/>
      <c r="OBF22" s="50"/>
      <c r="OBG22" s="50"/>
      <c r="OBH22" s="50"/>
      <c r="OBI22" s="50"/>
      <c r="OBJ22" s="50"/>
      <c r="OBK22" s="50"/>
      <c r="OBL22" s="50"/>
      <c r="OBM22" s="50"/>
      <c r="OBN22" s="50"/>
      <c r="OBO22" s="50"/>
      <c r="OBP22" s="50"/>
      <c r="OBQ22" s="50"/>
      <c r="OBR22" s="50"/>
      <c r="OBS22" s="50"/>
      <c r="OBT22" s="50"/>
      <c r="OBU22" s="50"/>
      <c r="OBV22" s="50"/>
      <c r="OBW22" s="50"/>
      <c r="OBX22" s="50"/>
      <c r="OBY22" s="50"/>
      <c r="OBZ22" s="50"/>
      <c r="OCA22" s="50"/>
      <c r="OCB22" s="50"/>
      <c r="OCC22" s="50"/>
      <c r="OCD22" s="50"/>
      <c r="OCE22" s="50"/>
      <c r="OCF22" s="50"/>
      <c r="OCG22" s="50"/>
      <c r="OCH22" s="50"/>
      <c r="OCI22" s="50"/>
      <c r="OCJ22" s="50"/>
      <c r="OCK22" s="50"/>
      <c r="OCL22" s="50"/>
      <c r="OCM22" s="50"/>
      <c r="OCN22" s="50"/>
      <c r="OCO22" s="50"/>
      <c r="OCP22" s="50"/>
      <c r="OCQ22" s="50"/>
      <c r="OCR22" s="50"/>
      <c r="OCS22" s="50"/>
      <c r="OCT22" s="50"/>
      <c r="OCU22" s="50"/>
      <c r="OCV22" s="50"/>
      <c r="OCW22" s="50"/>
      <c r="OCX22" s="50"/>
      <c r="OCY22" s="50"/>
      <c r="OCZ22" s="50"/>
      <c r="ODA22" s="50"/>
      <c r="ODB22" s="50"/>
      <c r="ODC22" s="50"/>
      <c r="ODD22" s="50"/>
      <c r="ODE22" s="50"/>
      <c r="ODF22" s="50"/>
      <c r="ODG22" s="50"/>
      <c r="ODH22" s="50"/>
      <c r="ODI22" s="50"/>
      <c r="ODJ22" s="50"/>
      <c r="ODK22" s="50"/>
      <c r="ODL22" s="50"/>
      <c r="ODM22" s="50"/>
      <c r="ODN22" s="50"/>
      <c r="ODO22" s="50"/>
      <c r="ODP22" s="50"/>
      <c r="ODQ22" s="50"/>
      <c r="ODR22" s="50"/>
      <c r="ODS22" s="50"/>
      <c r="ODT22" s="50"/>
      <c r="ODU22" s="50"/>
      <c r="ODV22" s="50"/>
      <c r="ODW22" s="50"/>
      <c r="ODX22" s="50"/>
      <c r="ODY22" s="50"/>
      <c r="ODZ22" s="50"/>
      <c r="OEA22" s="50"/>
      <c r="OEB22" s="50"/>
      <c r="OEC22" s="50"/>
      <c r="OED22" s="50"/>
      <c r="OEE22" s="50"/>
      <c r="OEF22" s="50"/>
      <c r="OEG22" s="50"/>
      <c r="OEH22" s="50"/>
      <c r="OEI22" s="50"/>
      <c r="OEJ22" s="50"/>
      <c r="OEK22" s="50"/>
      <c r="OEL22" s="50"/>
      <c r="OEM22" s="50"/>
      <c r="OEN22" s="50"/>
      <c r="OEO22" s="50"/>
      <c r="OEP22" s="50"/>
      <c r="OEQ22" s="50"/>
      <c r="OER22" s="50"/>
      <c r="OES22" s="50"/>
      <c r="OET22" s="50"/>
      <c r="OEU22" s="50"/>
      <c r="OEV22" s="50"/>
      <c r="OEW22" s="50"/>
      <c r="OEX22" s="50"/>
      <c r="OEY22" s="50"/>
      <c r="OEZ22" s="50"/>
      <c r="OFA22" s="50"/>
      <c r="OFB22" s="50"/>
      <c r="OFC22" s="50"/>
      <c r="OFD22" s="50"/>
      <c r="OFE22" s="50"/>
      <c r="OFF22" s="50"/>
      <c r="OFG22" s="50"/>
      <c r="OFH22" s="50"/>
      <c r="OFI22" s="50"/>
      <c r="OFJ22" s="50"/>
      <c r="OFK22" s="50"/>
      <c r="OFL22" s="50"/>
      <c r="OFM22" s="50"/>
      <c r="OFN22" s="50"/>
      <c r="OFO22" s="50"/>
      <c r="OFP22" s="50"/>
      <c r="OFQ22" s="50"/>
      <c r="OFR22" s="50"/>
      <c r="OFS22" s="50"/>
      <c r="OFT22" s="50"/>
      <c r="OFU22" s="50"/>
      <c r="OFV22" s="50"/>
      <c r="OFW22" s="50"/>
      <c r="OFX22" s="50"/>
      <c r="OFY22" s="50"/>
      <c r="OFZ22" s="50"/>
      <c r="OGA22" s="50"/>
      <c r="OGB22" s="50"/>
      <c r="OGC22" s="50"/>
      <c r="OGD22" s="50"/>
      <c r="OGE22" s="50"/>
      <c r="OGF22" s="50"/>
      <c r="OGG22" s="50"/>
      <c r="OGH22" s="50"/>
      <c r="OGI22" s="50"/>
      <c r="OGJ22" s="50"/>
      <c r="OGK22" s="50"/>
      <c r="OGL22" s="50"/>
      <c r="OGM22" s="50"/>
      <c r="OGN22" s="50"/>
      <c r="OGO22" s="50"/>
      <c r="OGP22" s="50"/>
      <c r="OGQ22" s="50"/>
      <c r="OGR22" s="50"/>
      <c r="OGS22" s="50"/>
      <c r="OGT22" s="50"/>
      <c r="OGU22" s="50"/>
      <c r="OGV22" s="50"/>
      <c r="OGW22" s="50"/>
      <c r="OGX22" s="50"/>
      <c r="OGY22" s="50"/>
      <c r="OGZ22" s="50"/>
      <c r="OHA22" s="50"/>
      <c r="OHB22" s="50"/>
      <c r="OHC22" s="50"/>
      <c r="OHD22" s="50"/>
      <c r="OHE22" s="50"/>
      <c r="OHF22" s="50"/>
      <c r="OHG22" s="50"/>
      <c r="OHH22" s="50"/>
      <c r="OHI22" s="50"/>
      <c r="OHJ22" s="50"/>
      <c r="OHK22" s="50"/>
      <c r="OHL22" s="50"/>
      <c r="OHM22" s="50"/>
      <c r="OHN22" s="50"/>
      <c r="OHO22" s="50"/>
      <c r="OHP22" s="50"/>
      <c r="OHQ22" s="50"/>
      <c r="OHR22" s="50"/>
      <c r="OHS22" s="50"/>
      <c r="OHT22" s="50"/>
      <c r="OHU22" s="50"/>
      <c r="OHV22" s="50"/>
      <c r="OHW22" s="50"/>
      <c r="OHX22" s="50"/>
      <c r="OHY22" s="50"/>
      <c r="OHZ22" s="50"/>
      <c r="OIA22" s="50"/>
      <c r="OIB22" s="50"/>
      <c r="OIC22" s="50"/>
      <c r="OID22" s="50"/>
      <c r="OIE22" s="50"/>
      <c r="OIF22" s="50"/>
      <c r="OIG22" s="50"/>
      <c r="OIH22" s="50"/>
      <c r="OII22" s="50"/>
      <c r="OIJ22" s="50"/>
      <c r="OIK22" s="50"/>
      <c r="OIL22" s="50"/>
      <c r="OIM22" s="50"/>
      <c r="OIN22" s="50"/>
      <c r="OIO22" s="50"/>
      <c r="OIP22" s="50"/>
      <c r="OIQ22" s="50"/>
      <c r="OIR22" s="50"/>
      <c r="OIS22" s="50"/>
      <c r="OIT22" s="50"/>
      <c r="OIU22" s="50"/>
      <c r="OIV22" s="50"/>
      <c r="OIW22" s="50"/>
      <c r="OIX22" s="50"/>
      <c r="OIY22" s="50"/>
      <c r="OIZ22" s="50"/>
      <c r="OJA22" s="50"/>
      <c r="OJB22" s="50"/>
      <c r="OJC22" s="50"/>
      <c r="OJD22" s="50"/>
      <c r="OJE22" s="50"/>
      <c r="OJF22" s="50"/>
      <c r="OJG22" s="50"/>
      <c r="OJH22" s="50"/>
      <c r="OJI22" s="50"/>
      <c r="OJJ22" s="50"/>
      <c r="OJK22" s="50"/>
      <c r="OJL22" s="50"/>
      <c r="OJM22" s="50"/>
      <c r="OJN22" s="50"/>
      <c r="OJO22" s="50"/>
      <c r="OJP22" s="50"/>
      <c r="OJQ22" s="50"/>
      <c r="OJR22" s="50"/>
      <c r="OJS22" s="50"/>
      <c r="OJT22" s="50"/>
      <c r="OJU22" s="50"/>
      <c r="OJV22" s="50"/>
      <c r="OJW22" s="50"/>
      <c r="OJX22" s="50"/>
      <c r="OJY22" s="50"/>
      <c r="OJZ22" s="50"/>
      <c r="OKA22" s="50"/>
      <c r="OKB22" s="50"/>
      <c r="OKC22" s="50"/>
      <c r="OKD22" s="50"/>
      <c r="OKE22" s="50"/>
      <c r="OKF22" s="50"/>
      <c r="OKG22" s="50"/>
      <c r="OKH22" s="50"/>
      <c r="OKI22" s="50"/>
      <c r="OKJ22" s="50"/>
      <c r="OKK22" s="50"/>
      <c r="OKL22" s="50"/>
      <c r="OKM22" s="50"/>
      <c r="OKN22" s="50"/>
      <c r="OKO22" s="50"/>
      <c r="OKP22" s="50"/>
      <c r="OKQ22" s="50"/>
      <c r="OKR22" s="50"/>
      <c r="OKS22" s="50"/>
      <c r="OKT22" s="50"/>
      <c r="OKU22" s="50"/>
      <c r="OKV22" s="50"/>
      <c r="OKW22" s="50"/>
      <c r="OKX22" s="50"/>
      <c r="OKY22" s="50"/>
      <c r="OKZ22" s="50"/>
      <c r="OLA22" s="50"/>
      <c r="OLB22" s="50"/>
      <c r="OLC22" s="50"/>
      <c r="OLD22" s="50"/>
      <c r="OLE22" s="50"/>
      <c r="OLF22" s="50"/>
      <c r="OLG22" s="50"/>
      <c r="OLH22" s="50"/>
      <c r="OLI22" s="50"/>
      <c r="OLJ22" s="50"/>
      <c r="OLK22" s="50"/>
      <c r="OLL22" s="50"/>
      <c r="OLM22" s="50"/>
      <c r="OLN22" s="50"/>
      <c r="OLO22" s="50"/>
      <c r="OLP22" s="50"/>
      <c r="OLQ22" s="50"/>
      <c r="OLR22" s="50"/>
      <c r="OLS22" s="50"/>
      <c r="OLT22" s="50"/>
      <c r="OLU22" s="50"/>
      <c r="OLV22" s="50"/>
      <c r="OLW22" s="50"/>
      <c r="OLX22" s="50"/>
      <c r="OLY22" s="50"/>
      <c r="OLZ22" s="50"/>
      <c r="OMA22" s="50"/>
      <c r="OMB22" s="50"/>
      <c r="OMC22" s="50"/>
      <c r="OMD22" s="50"/>
      <c r="OME22" s="50"/>
      <c r="OMF22" s="50"/>
      <c r="OMG22" s="50"/>
      <c r="OMH22" s="50"/>
      <c r="OMI22" s="50"/>
      <c r="OMJ22" s="50"/>
      <c r="OMK22" s="50"/>
      <c r="OML22" s="50"/>
      <c r="OMM22" s="50"/>
      <c r="OMN22" s="50"/>
      <c r="OMO22" s="50"/>
      <c r="OMP22" s="50"/>
      <c r="OMQ22" s="50"/>
      <c r="OMR22" s="50"/>
      <c r="OMS22" s="50"/>
      <c r="OMT22" s="50"/>
      <c r="OMU22" s="50"/>
      <c r="OMV22" s="50"/>
      <c r="OMW22" s="50"/>
      <c r="OMX22" s="50"/>
      <c r="OMY22" s="50"/>
      <c r="OMZ22" s="50"/>
      <c r="ONA22" s="50"/>
      <c r="ONB22" s="50"/>
      <c r="ONC22" s="50"/>
      <c r="OND22" s="50"/>
      <c r="ONE22" s="50"/>
      <c r="ONF22" s="50"/>
      <c r="ONG22" s="50"/>
      <c r="ONH22" s="50"/>
      <c r="ONI22" s="50"/>
      <c r="ONJ22" s="50"/>
      <c r="ONK22" s="50"/>
      <c r="ONL22" s="50"/>
      <c r="ONM22" s="50"/>
      <c r="ONN22" s="50"/>
      <c r="ONO22" s="50"/>
      <c r="ONP22" s="50"/>
      <c r="ONQ22" s="50"/>
      <c r="ONR22" s="50"/>
      <c r="ONS22" s="50"/>
      <c r="ONT22" s="50"/>
      <c r="ONU22" s="50"/>
      <c r="ONV22" s="50"/>
      <c r="ONW22" s="50"/>
      <c r="ONX22" s="50"/>
      <c r="ONY22" s="50"/>
      <c r="ONZ22" s="50"/>
      <c r="OOA22" s="50"/>
      <c r="OOB22" s="50"/>
      <c r="OOC22" s="50"/>
      <c r="OOD22" s="50"/>
      <c r="OOE22" s="50"/>
      <c r="OOF22" s="50"/>
      <c r="OOG22" s="50"/>
      <c r="OOH22" s="50"/>
      <c r="OOI22" s="50"/>
      <c r="OOJ22" s="50"/>
      <c r="OOK22" s="50"/>
      <c r="OOL22" s="50"/>
      <c r="OOM22" s="50"/>
      <c r="OON22" s="50"/>
      <c r="OOO22" s="50"/>
      <c r="OOP22" s="50"/>
      <c r="OOQ22" s="50"/>
      <c r="OOR22" s="50"/>
      <c r="OOS22" s="50"/>
      <c r="OOT22" s="50"/>
      <c r="OOU22" s="50"/>
      <c r="OOV22" s="50"/>
      <c r="OOW22" s="50"/>
      <c r="OOX22" s="50"/>
      <c r="OOY22" s="50"/>
      <c r="OOZ22" s="50"/>
      <c r="OPA22" s="50"/>
      <c r="OPB22" s="50"/>
      <c r="OPC22" s="50"/>
      <c r="OPD22" s="50"/>
      <c r="OPE22" s="50"/>
      <c r="OPF22" s="50"/>
      <c r="OPG22" s="50"/>
      <c r="OPH22" s="50"/>
      <c r="OPI22" s="50"/>
      <c r="OPJ22" s="50"/>
      <c r="OPK22" s="50"/>
      <c r="OPL22" s="50"/>
      <c r="OPM22" s="50"/>
      <c r="OPN22" s="50"/>
      <c r="OPO22" s="50"/>
      <c r="OPP22" s="50"/>
      <c r="OPQ22" s="50"/>
      <c r="OPR22" s="50"/>
      <c r="OPS22" s="50"/>
      <c r="OPT22" s="50"/>
      <c r="OPU22" s="50"/>
      <c r="OPV22" s="50"/>
      <c r="OPW22" s="50"/>
      <c r="OPX22" s="50"/>
      <c r="OPY22" s="50"/>
      <c r="OPZ22" s="50"/>
      <c r="OQA22" s="50"/>
      <c r="OQB22" s="50"/>
      <c r="OQC22" s="50"/>
      <c r="OQD22" s="50"/>
      <c r="OQE22" s="50"/>
      <c r="OQF22" s="50"/>
      <c r="OQG22" s="50"/>
      <c r="OQH22" s="50"/>
      <c r="OQI22" s="50"/>
      <c r="OQJ22" s="50"/>
      <c r="OQK22" s="50"/>
      <c r="OQL22" s="50"/>
      <c r="OQM22" s="50"/>
      <c r="OQN22" s="50"/>
      <c r="OQO22" s="50"/>
      <c r="OQP22" s="50"/>
      <c r="OQQ22" s="50"/>
      <c r="OQR22" s="50"/>
      <c r="OQS22" s="50"/>
      <c r="OQT22" s="50"/>
      <c r="OQU22" s="50"/>
      <c r="OQV22" s="50"/>
      <c r="OQW22" s="50"/>
      <c r="OQX22" s="50"/>
      <c r="OQY22" s="50"/>
      <c r="OQZ22" s="50"/>
      <c r="ORA22" s="50"/>
      <c r="ORB22" s="50"/>
      <c r="ORC22" s="50"/>
      <c r="ORD22" s="50"/>
      <c r="ORE22" s="50"/>
      <c r="ORF22" s="50"/>
      <c r="ORG22" s="50"/>
      <c r="ORH22" s="50"/>
      <c r="ORI22" s="50"/>
      <c r="ORJ22" s="50"/>
      <c r="ORK22" s="50"/>
      <c r="ORL22" s="50"/>
      <c r="ORM22" s="50"/>
      <c r="ORN22" s="50"/>
      <c r="ORO22" s="50"/>
      <c r="ORP22" s="50"/>
      <c r="ORQ22" s="50"/>
      <c r="ORR22" s="50"/>
      <c r="ORS22" s="50"/>
      <c r="ORT22" s="50"/>
      <c r="ORU22" s="50"/>
      <c r="ORV22" s="50"/>
      <c r="ORW22" s="50"/>
      <c r="ORX22" s="50"/>
      <c r="ORY22" s="50"/>
      <c r="ORZ22" s="50"/>
      <c r="OSA22" s="50"/>
      <c r="OSB22" s="50"/>
      <c r="OSC22" s="50"/>
      <c r="OSD22" s="50"/>
      <c r="OSE22" s="50"/>
      <c r="OSF22" s="50"/>
      <c r="OSG22" s="50"/>
      <c r="OSH22" s="50"/>
      <c r="OSI22" s="50"/>
      <c r="OSJ22" s="50"/>
      <c r="OSK22" s="50"/>
      <c r="OSL22" s="50"/>
      <c r="OSM22" s="50"/>
      <c r="OSN22" s="50"/>
      <c r="OSO22" s="50"/>
      <c r="OSP22" s="50"/>
      <c r="OSQ22" s="50"/>
      <c r="OSR22" s="50"/>
      <c r="OSS22" s="50"/>
      <c r="OST22" s="50"/>
      <c r="OSU22" s="50"/>
      <c r="OSV22" s="50"/>
      <c r="OSW22" s="50"/>
      <c r="OSX22" s="50"/>
      <c r="OSY22" s="50"/>
      <c r="OSZ22" s="50"/>
      <c r="OTA22" s="50"/>
      <c r="OTB22" s="50"/>
      <c r="OTC22" s="50"/>
      <c r="OTD22" s="50"/>
      <c r="OTE22" s="50"/>
      <c r="OTF22" s="50"/>
      <c r="OTG22" s="50"/>
      <c r="OTH22" s="50"/>
      <c r="OTI22" s="50"/>
      <c r="OTJ22" s="50"/>
      <c r="OTK22" s="50"/>
      <c r="OTL22" s="50"/>
      <c r="OTM22" s="50"/>
      <c r="OTN22" s="50"/>
      <c r="OTO22" s="50"/>
      <c r="OTP22" s="50"/>
      <c r="OTQ22" s="50"/>
      <c r="OTR22" s="50"/>
      <c r="OTS22" s="50"/>
      <c r="OTT22" s="50"/>
      <c r="OTU22" s="50"/>
      <c r="OTV22" s="50"/>
      <c r="OTW22" s="50"/>
      <c r="OTX22" s="50"/>
      <c r="OTY22" s="50"/>
      <c r="OTZ22" s="50"/>
      <c r="OUA22" s="50"/>
      <c r="OUB22" s="50"/>
      <c r="OUC22" s="50"/>
      <c r="OUD22" s="50"/>
      <c r="OUE22" s="50"/>
      <c r="OUF22" s="50"/>
      <c r="OUG22" s="50"/>
      <c r="OUH22" s="50"/>
      <c r="OUI22" s="50"/>
      <c r="OUJ22" s="50"/>
      <c r="OUK22" s="50"/>
      <c r="OUL22" s="50"/>
      <c r="OUM22" s="50"/>
      <c r="OUN22" s="50"/>
      <c r="OUO22" s="50"/>
      <c r="OUP22" s="50"/>
      <c r="OUQ22" s="50"/>
      <c r="OUR22" s="50"/>
      <c r="OUS22" s="50"/>
      <c r="OUT22" s="50"/>
      <c r="OUU22" s="50"/>
      <c r="OUV22" s="50"/>
      <c r="OUW22" s="50"/>
      <c r="OUX22" s="50"/>
      <c r="OUY22" s="50"/>
      <c r="OUZ22" s="50"/>
      <c r="OVA22" s="50"/>
      <c r="OVB22" s="50"/>
      <c r="OVC22" s="50"/>
      <c r="OVD22" s="50"/>
      <c r="OVE22" s="50"/>
      <c r="OVF22" s="50"/>
      <c r="OVG22" s="50"/>
      <c r="OVH22" s="50"/>
      <c r="OVI22" s="50"/>
      <c r="OVJ22" s="50"/>
      <c r="OVK22" s="50"/>
      <c r="OVL22" s="50"/>
      <c r="OVM22" s="50"/>
      <c r="OVN22" s="50"/>
      <c r="OVO22" s="50"/>
      <c r="OVP22" s="50"/>
      <c r="OVQ22" s="50"/>
      <c r="OVR22" s="50"/>
      <c r="OVS22" s="50"/>
      <c r="OVT22" s="50"/>
      <c r="OVU22" s="50"/>
      <c r="OVV22" s="50"/>
      <c r="OVW22" s="50"/>
      <c r="OVX22" s="50"/>
      <c r="OVY22" s="50"/>
      <c r="OVZ22" s="50"/>
      <c r="OWA22" s="50"/>
      <c r="OWB22" s="50"/>
      <c r="OWC22" s="50"/>
      <c r="OWD22" s="50"/>
      <c r="OWE22" s="50"/>
      <c r="OWF22" s="50"/>
      <c r="OWG22" s="50"/>
      <c r="OWH22" s="50"/>
      <c r="OWI22" s="50"/>
      <c r="OWJ22" s="50"/>
      <c r="OWK22" s="50"/>
      <c r="OWL22" s="50"/>
      <c r="OWM22" s="50"/>
      <c r="OWN22" s="50"/>
      <c r="OWO22" s="50"/>
      <c r="OWP22" s="50"/>
      <c r="OWQ22" s="50"/>
      <c r="OWR22" s="50"/>
      <c r="OWS22" s="50"/>
      <c r="OWT22" s="50"/>
      <c r="OWU22" s="50"/>
      <c r="OWV22" s="50"/>
      <c r="OWW22" s="50"/>
      <c r="OWX22" s="50"/>
      <c r="OWY22" s="50"/>
      <c r="OWZ22" s="50"/>
      <c r="OXA22" s="50"/>
      <c r="OXB22" s="50"/>
      <c r="OXC22" s="50"/>
      <c r="OXD22" s="50"/>
      <c r="OXE22" s="50"/>
      <c r="OXF22" s="50"/>
      <c r="OXG22" s="50"/>
      <c r="OXH22" s="50"/>
      <c r="OXI22" s="50"/>
      <c r="OXJ22" s="50"/>
      <c r="OXK22" s="50"/>
      <c r="OXL22" s="50"/>
      <c r="OXM22" s="50"/>
      <c r="OXN22" s="50"/>
      <c r="OXO22" s="50"/>
      <c r="OXP22" s="50"/>
      <c r="OXQ22" s="50"/>
      <c r="OXR22" s="50"/>
      <c r="OXS22" s="50"/>
      <c r="OXT22" s="50"/>
      <c r="OXU22" s="50"/>
      <c r="OXV22" s="50"/>
      <c r="OXW22" s="50"/>
      <c r="OXX22" s="50"/>
      <c r="OXY22" s="50"/>
      <c r="OXZ22" s="50"/>
      <c r="OYA22" s="50"/>
      <c r="OYB22" s="50"/>
      <c r="OYC22" s="50"/>
      <c r="OYD22" s="50"/>
      <c r="OYE22" s="50"/>
      <c r="OYF22" s="50"/>
      <c r="OYG22" s="50"/>
      <c r="OYH22" s="50"/>
      <c r="OYI22" s="50"/>
      <c r="OYJ22" s="50"/>
      <c r="OYK22" s="50"/>
      <c r="OYL22" s="50"/>
      <c r="OYM22" s="50"/>
      <c r="OYN22" s="50"/>
      <c r="OYO22" s="50"/>
      <c r="OYP22" s="50"/>
      <c r="OYQ22" s="50"/>
      <c r="OYR22" s="50"/>
      <c r="OYS22" s="50"/>
      <c r="OYT22" s="50"/>
      <c r="OYU22" s="50"/>
      <c r="OYV22" s="50"/>
      <c r="OYW22" s="50"/>
      <c r="OYX22" s="50"/>
      <c r="OYY22" s="50"/>
      <c r="OYZ22" s="50"/>
      <c r="OZA22" s="50"/>
      <c r="OZB22" s="50"/>
      <c r="OZC22" s="50"/>
      <c r="OZD22" s="50"/>
      <c r="OZE22" s="50"/>
      <c r="OZF22" s="50"/>
      <c r="OZG22" s="50"/>
      <c r="OZH22" s="50"/>
      <c r="OZI22" s="50"/>
      <c r="OZJ22" s="50"/>
      <c r="OZK22" s="50"/>
      <c r="OZL22" s="50"/>
      <c r="OZM22" s="50"/>
      <c r="OZN22" s="50"/>
      <c r="OZO22" s="50"/>
      <c r="OZP22" s="50"/>
      <c r="OZQ22" s="50"/>
      <c r="OZR22" s="50"/>
      <c r="OZS22" s="50"/>
      <c r="OZT22" s="50"/>
      <c r="OZU22" s="50"/>
      <c r="OZV22" s="50"/>
      <c r="OZW22" s="50"/>
      <c r="OZX22" s="50"/>
      <c r="OZY22" s="50"/>
      <c r="OZZ22" s="50"/>
      <c r="PAA22" s="50"/>
      <c r="PAB22" s="50"/>
      <c r="PAC22" s="50"/>
      <c r="PAD22" s="50"/>
      <c r="PAE22" s="50"/>
      <c r="PAF22" s="50"/>
      <c r="PAG22" s="50"/>
      <c r="PAH22" s="50"/>
      <c r="PAI22" s="50"/>
      <c r="PAJ22" s="50"/>
      <c r="PAK22" s="50"/>
      <c r="PAL22" s="50"/>
      <c r="PAM22" s="50"/>
      <c r="PAN22" s="50"/>
      <c r="PAO22" s="50"/>
      <c r="PAP22" s="50"/>
      <c r="PAQ22" s="50"/>
      <c r="PAR22" s="50"/>
      <c r="PAS22" s="50"/>
      <c r="PAT22" s="50"/>
      <c r="PAU22" s="50"/>
      <c r="PAV22" s="50"/>
      <c r="PAW22" s="50"/>
      <c r="PAX22" s="50"/>
      <c r="PAY22" s="50"/>
      <c r="PAZ22" s="50"/>
      <c r="PBA22" s="50"/>
      <c r="PBB22" s="50"/>
      <c r="PBC22" s="50"/>
      <c r="PBD22" s="50"/>
      <c r="PBE22" s="50"/>
      <c r="PBF22" s="50"/>
      <c r="PBG22" s="50"/>
      <c r="PBH22" s="50"/>
      <c r="PBI22" s="50"/>
      <c r="PBJ22" s="50"/>
      <c r="PBK22" s="50"/>
      <c r="PBL22" s="50"/>
      <c r="PBM22" s="50"/>
      <c r="PBN22" s="50"/>
      <c r="PBO22" s="50"/>
      <c r="PBP22" s="50"/>
      <c r="PBQ22" s="50"/>
      <c r="PBR22" s="50"/>
      <c r="PBS22" s="50"/>
      <c r="PBT22" s="50"/>
      <c r="PBU22" s="50"/>
      <c r="PBV22" s="50"/>
      <c r="PBW22" s="50"/>
      <c r="PBX22" s="50"/>
      <c r="PBY22" s="50"/>
      <c r="PBZ22" s="50"/>
      <c r="PCA22" s="50"/>
      <c r="PCB22" s="50"/>
      <c r="PCC22" s="50"/>
      <c r="PCD22" s="50"/>
      <c r="PCE22" s="50"/>
      <c r="PCF22" s="50"/>
      <c r="PCG22" s="50"/>
      <c r="PCH22" s="50"/>
      <c r="PCI22" s="50"/>
      <c r="PCJ22" s="50"/>
      <c r="PCK22" s="50"/>
      <c r="PCL22" s="50"/>
      <c r="PCM22" s="50"/>
      <c r="PCN22" s="50"/>
      <c r="PCO22" s="50"/>
      <c r="PCP22" s="50"/>
      <c r="PCQ22" s="50"/>
      <c r="PCR22" s="50"/>
      <c r="PCS22" s="50"/>
      <c r="PCT22" s="50"/>
      <c r="PCU22" s="50"/>
      <c r="PCV22" s="50"/>
      <c r="PCW22" s="50"/>
      <c r="PCX22" s="50"/>
      <c r="PCY22" s="50"/>
      <c r="PCZ22" s="50"/>
      <c r="PDA22" s="50"/>
      <c r="PDB22" s="50"/>
      <c r="PDC22" s="50"/>
      <c r="PDD22" s="50"/>
      <c r="PDE22" s="50"/>
      <c r="PDF22" s="50"/>
      <c r="PDG22" s="50"/>
      <c r="PDH22" s="50"/>
      <c r="PDI22" s="50"/>
      <c r="PDJ22" s="50"/>
      <c r="PDK22" s="50"/>
      <c r="PDL22" s="50"/>
      <c r="PDM22" s="50"/>
      <c r="PDN22" s="50"/>
      <c r="PDO22" s="50"/>
      <c r="PDP22" s="50"/>
      <c r="PDQ22" s="50"/>
      <c r="PDR22" s="50"/>
      <c r="PDS22" s="50"/>
      <c r="PDT22" s="50"/>
      <c r="PDU22" s="50"/>
      <c r="PDV22" s="50"/>
      <c r="PDW22" s="50"/>
      <c r="PDX22" s="50"/>
      <c r="PDY22" s="50"/>
      <c r="PDZ22" s="50"/>
      <c r="PEA22" s="50"/>
      <c r="PEB22" s="50"/>
      <c r="PEC22" s="50"/>
      <c r="PED22" s="50"/>
      <c r="PEE22" s="50"/>
      <c r="PEF22" s="50"/>
      <c r="PEG22" s="50"/>
      <c r="PEH22" s="50"/>
      <c r="PEI22" s="50"/>
      <c r="PEJ22" s="50"/>
      <c r="PEK22" s="50"/>
      <c r="PEL22" s="50"/>
      <c r="PEM22" s="50"/>
      <c r="PEN22" s="50"/>
      <c r="PEO22" s="50"/>
      <c r="PEP22" s="50"/>
      <c r="PEQ22" s="50"/>
      <c r="PER22" s="50"/>
      <c r="PES22" s="50"/>
      <c r="PET22" s="50"/>
      <c r="PEU22" s="50"/>
      <c r="PEV22" s="50"/>
      <c r="PEW22" s="50"/>
      <c r="PEX22" s="50"/>
      <c r="PEY22" s="50"/>
      <c r="PEZ22" s="50"/>
      <c r="PFA22" s="50"/>
      <c r="PFB22" s="50"/>
      <c r="PFC22" s="50"/>
      <c r="PFD22" s="50"/>
      <c r="PFE22" s="50"/>
      <c r="PFF22" s="50"/>
      <c r="PFG22" s="50"/>
      <c r="PFH22" s="50"/>
      <c r="PFI22" s="50"/>
      <c r="PFJ22" s="50"/>
      <c r="PFK22" s="50"/>
      <c r="PFL22" s="50"/>
      <c r="PFM22" s="50"/>
      <c r="PFN22" s="50"/>
      <c r="PFO22" s="50"/>
      <c r="PFP22" s="50"/>
      <c r="PFQ22" s="50"/>
      <c r="PFR22" s="50"/>
      <c r="PFS22" s="50"/>
      <c r="PFT22" s="50"/>
      <c r="PFU22" s="50"/>
      <c r="PFV22" s="50"/>
      <c r="PFW22" s="50"/>
      <c r="PFX22" s="50"/>
      <c r="PFY22" s="50"/>
      <c r="PFZ22" s="50"/>
      <c r="PGA22" s="50"/>
      <c r="PGB22" s="50"/>
      <c r="PGC22" s="50"/>
      <c r="PGD22" s="50"/>
      <c r="PGE22" s="50"/>
      <c r="PGF22" s="50"/>
      <c r="PGG22" s="50"/>
      <c r="PGH22" s="50"/>
      <c r="PGI22" s="50"/>
      <c r="PGJ22" s="50"/>
      <c r="PGK22" s="50"/>
      <c r="PGL22" s="50"/>
      <c r="PGM22" s="50"/>
      <c r="PGN22" s="50"/>
      <c r="PGO22" s="50"/>
      <c r="PGP22" s="50"/>
      <c r="PGQ22" s="50"/>
      <c r="PGR22" s="50"/>
      <c r="PGS22" s="50"/>
      <c r="PGT22" s="50"/>
      <c r="PGU22" s="50"/>
      <c r="PGV22" s="50"/>
      <c r="PGW22" s="50"/>
      <c r="PGX22" s="50"/>
      <c r="PGY22" s="50"/>
      <c r="PGZ22" s="50"/>
      <c r="PHA22" s="50"/>
      <c r="PHB22" s="50"/>
      <c r="PHC22" s="50"/>
      <c r="PHD22" s="50"/>
      <c r="PHE22" s="50"/>
      <c r="PHF22" s="50"/>
      <c r="PHG22" s="50"/>
      <c r="PHH22" s="50"/>
      <c r="PHI22" s="50"/>
      <c r="PHJ22" s="50"/>
      <c r="PHK22" s="50"/>
      <c r="PHL22" s="50"/>
      <c r="PHM22" s="50"/>
      <c r="PHN22" s="50"/>
      <c r="PHO22" s="50"/>
      <c r="PHP22" s="50"/>
      <c r="PHQ22" s="50"/>
      <c r="PHR22" s="50"/>
      <c r="PHS22" s="50"/>
      <c r="PHT22" s="50"/>
      <c r="PHU22" s="50"/>
      <c r="PHV22" s="50"/>
      <c r="PHW22" s="50"/>
      <c r="PHX22" s="50"/>
      <c r="PHY22" s="50"/>
      <c r="PHZ22" s="50"/>
      <c r="PIA22" s="50"/>
      <c r="PIB22" s="50"/>
      <c r="PIC22" s="50"/>
      <c r="PID22" s="50"/>
      <c r="PIE22" s="50"/>
      <c r="PIF22" s="50"/>
      <c r="PIG22" s="50"/>
      <c r="PIH22" s="50"/>
      <c r="PII22" s="50"/>
      <c r="PIJ22" s="50"/>
      <c r="PIK22" s="50"/>
      <c r="PIL22" s="50"/>
      <c r="PIM22" s="50"/>
      <c r="PIN22" s="50"/>
      <c r="PIO22" s="50"/>
      <c r="PIP22" s="50"/>
      <c r="PIQ22" s="50"/>
      <c r="PIR22" s="50"/>
      <c r="PIS22" s="50"/>
      <c r="PIT22" s="50"/>
      <c r="PIU22" s="50"/>
      <c r="PIV22" s="50"/>
      <c r="PIW22" s="50"/>
      <c r="PIX22" s="50"/>
      <c r="PIY22" s="50"/>
      <c r="PIZ22" s="50"/>
      <c r="PJA22" s="50"/>
      <c r="PJB22" s="50"/>
      <c r="PJC22" s="50"/>
      <c r="PJD22" s="50"/>
      <c r="PJE22" s="50"/>
      <c r="PJF22" s="50"/>
      <c r="PJG22" s="50"/>
      <c r="PJH22" s="50"/>
      <c r="PJI22" s="50"/>
      <c r="PJJ22" s="50"/>
      <c r="PJK22" s="50"/>
      <c r="PJL22" s="50"/>
      <c r="PJM22" s="50"/>
      <c r="PJN22" s="50"/>
      <c r="PJO22" s="50"/>
      <c r="PJP22" s="50"/>
      <c r="PJQ22" s="50"/>
      <c r="PJR22" s="50"/>
      <c r="PJS22" s="50"/>
      <c r="PJT22" s="50"/>
      <c r="PJU22" s="50"/>
      <c r="PJV22" s="50"/>
      <c r="PJW22" s="50"/>
      <c r="PJX22" s="50"/>
      <c r="PJY22" s="50"/>
      <c r="PJZ22" s="50"/>
      <c r="PKA22" s="50"/>
      <c r="PKB22" s="50"/>
      <c r="PKC22" s="50"/>
      <c r="PKD22" s="50"/>
      <c r="PKE22" s="50"/>
      <c r="PKF22" s="50"/>
      <c r="PKG22" s="50"/>
      <c r="PKH22" s="50"/>
      <c r="PKI22" s="50"/>
      <c r="PKJ22" s="50"/>
      <c r="PKK22" s="50"/>
      <c r="PKL22" s="50"/>
      <c r="PKM22" s="50"/>
      <c r="PKN22" s="50"/>
      <c r="PKO22" s="50"/>
      <c r="PKP22" s="50"/>
      <c r="PKQ22" s="50"/>
      <c r="PKR22" s="50"/>
      <c r="PKS22" s="50"/>
      <c r="PKT22" s="50"/>
      <c r="PKU22" s="50"/>
      <c r="PKV22" s="50"/>
      <c r="PKW22" s="50"/>
      <c r="PKX22" s="50"/>
      <c r="PKY22" s="50"/>
      <c r="PKZ22" s="50"/>
      <c r="PLA22" s="50"/>
      <c r="PLB22" s="50"/>
      <c r="PLC22" s="50"/>
      <c r="PLD22" s="50"/>
      <c r="PLE22" s="50"/>
      <c r="PLF22" s="50"/>
      <c r="PLG22" s="50"/>
      <c r="PLH22" s="50"/>
      <c r="PLI22" s="50"/>
      <c r="PLJ22" s="50"/>
      <c r="PLK22" s="50"/>
      <c r="PLL22" s="50"/>
      <c r="PLM22" s="50"/>
      <c r="PLN22" s="50"/>
      <c r="PLO22" s="50"/>
      <c r="PLP22" s="50"/>
      <c r="PLQ22" s="50"/>
      <c r="PLR22" s="50"/>
      <c r="PLS22" s="50"/>
      <c r="PLT22" s="50"/>
      <c r="PLU22" s="50"/>
      <c r="PLV22" s="50"/>
      <c r="PLW22" s="50"/>
      <c r="PLX22" s="50"/>
      <c r="PLY22" s="50"/>
      <c r="PLZ22" s="50"/>
      <c r="PMA22" s="50"/>
      <c r="PMB22" s="50"/>
      <c r="PMC22" s="50"/>
      <c r="PMD22" s="50"/>
      <c r="PME22" s="50"/>
      <c r="PMF22" s="50"/>
      <c r="PMG22" s="50"/>
      <c r="PMH22" s="50"/>
      <c r="PMI22" s="50"/>
      <c r="PMJ22" s="50"/>
      <c r="PMK22" s="50"/>
      <c r="PML22" s="50"/>
      <c r="PMM22" s="50"/>
      <c r="PMN22" s="50"/>
      <c r="PMO22" s="50"/>
      <c r="PMP22" s="50"/>
      <c r="PMQ22" s="50"/>
      <c r="PMR22" s="50"/>
      <c r="PMS22" s="50"/>
      <c r="PMT22" s="50"/>
      <c r="PMU22" s="50"/>
      <c r="PMV22" s="50"/>
      <c r="PMW22" s="50"/>
      <c r="PMX22" s="50"/>
      <c r="PMY22" s="50"/>
      <c r="PMZ22" s="50"/>
      <c r="PNA22" s="50"/>
      <c r="PNB22" s="50"/>
      <c r="PNC22" s="50"/>
      <c r="PND22" s="50"/>
      <c r="PNE22" s="50"/>
      <c r="PNF22" s="50"/>
      <c r="PNG22" s="50"/>
      <c r="PNH22" s="50"/>
      <c r="PNI22" s="50"/>
      <c r="PNJ22" s="50"/>
      <c r="PNK22" s="50"/>
      <c r="PNL22" s="50"/>
      <c r="PNM22" s="50"/>
      <c r="PNN22" s="50"/>
      <c r="PNO22" s="50"/>
      <c r="PNP22" s="50"/>
      <c r="PNQ22" s="50"/>
      <c r="PNR22" s="50"/>
      <c r="PNS22" s="50"/>
      <c r="PNT22" s="50"/>
      <c r="PNU22" s="50"/>
      <c r="PNV22" s="50"/>
      <c r="PNW22" s="50"/>
      <c r="PNX22" s="50"/>
      <c r="PNY22" s="50"/>
      <c r="PNZ22" s="50"/>
      <c r="POA22" s="50"/>
      <c r="POB22" s="50"/>
      <c r="POC22" s="50"/>
      <c r="POD22" s="50"/>
      <c r="POE22" s="50"/>
      <c r="POF22" s="50"/>
      <c r="POG22" s="50"/>
      <c r="POH22" s="50"/>
      <c r="POI22" s="50"/>
      <c r="POJ22" s="50"/>
      <c r="POK22" s="50"/>
      <c r="POL22" s="50"/>
      <c r="POM22" s="50"/>
      <c r="PON22" s="50"/>
      <c r="POO22" s="50"/>
      <c r="POP22" s="50"/>
      <c r="POQ22" s="50"/>
      <c r="POR22" s="50"/>
      <c r="POS22" s="50"/>
      <c r="POT22" s="50"/>
      <c r="POU22" s="50"/>
      <c r="POV22" s="50"/>
      <c r="POW22" s="50"/>
      <c r="POX22" s="50"/>
      <c r="POY22" s="50"/>
      <c r="POZ22" s="50"/>
      <c r="PPA22" s="50"/>
      <c r="PPB22" s="50"/>
      <c r="PPC22" s="50"/>
      <c r="PPD22" s="50"/>
      <c r="PPE22" s="50"/>
      <c r="PPF22" s="50"/>
      <c r="PPG22" s="50"/>
      <c r="PPH22" s="50"/>
      <c r="PPI22" s="50"/>
      <c r="PPJ22" s="50"/>
      <c r="PPK22" s="50"/>
      <c r="PPL22" s="50"/>
      <c r="PPM22" s="50"/>
      <c r="PPN22" s="50"/>
      <c r="PPO22" s="50"/>
      <c r="PPP22" s="50"/>
      <c r="PPQ22" s="50"/>
      <c r="PPR22" s="50"/>
      <c r="PPS22" s="50"/>
      <c r="PPT22" s="50"/>
      <c r="PPU22" s="50"/>
      <c r="PPV22" s="50"/>
      <c r="PPW22" s="50"/>
      <c r="PPX22" s="50"/>
      <c r="PPY22" s="50"/>
      <c r="PPZ22" s="50"/>
      <c r="PQA22" s="50"/>
      <c r="PQB22" s="50"/>
      <c r="PQC22" s="50"/>
      <c r="PQD22" s="50"/>
      <c r="PQE22" s="50"/>
      <c r="PQF22" s="50"/>
      <c r="PQG22" s="50"/>
      <c r="PQH22" s="50"/>
      <c r="PQI22" s="50"/>
      <c r="PQJ22" s="50"/>
      <c r="PQK22" s="50"/>
      <c r="PQL22" s="50"/>
      <c r="PQM22" s="50"/>
      <c r="PQN22" s="50"/>
      <c r="PQO22" s="50"/>
      <c r="PQP22" s="50"/>
      <c r="PQQ22" s="50"/>
      <c r="PQR22" s="50"/>
      <c r="PQS22" s="50"/>
      <c r="PQT22" s="50"/>
      <c r="PQU22" s="50"/>
      <c r="PQV22" s="50"/>
      <c r="PQW22" s="50"/>
      <c r="PQX22" s="50"/>
      <c r="PQY22" s="50"/>
      <c r="PQZ22" s="50"/>
      <c r="PRA22" s="50"/>
      <c r="PRB22" s="50"/>
      <c r="PRC22" s="50"/>
      <c r="PRD22" s="50"/>
      <c r="PRE22" s="50"/>
      <c r="PRF22" s="50"/>
      <c r="PRG22" s="50"/>
      <c r="PRH22" s="50"/>
      <c r="PRI22" s="50"/>
      <c r="PRJ22" s="50"/>
      <c r="PRK22" s="50"/>
      <c r="PRL22" s="50"/>
      <c r="PRM22" s="50"/>
      <c r="PRN22" s="50"/>
      <c r="PRO22" s="50"/>
      <c r="PRP22" s="50"/>
      <c r="PRQ22" s="50"/>
      <c r="PRR22" s="50"/>
      <c r="PRS22" s="50"/>
      <c r="PRT22" s="50"/>
      <c r="PRU22" s="50"/>
      <c r="PRV22" s="50"/>
      <c r="PRW22" s="50"/>
      <c r="PRX22" s="50"/>
      <c r="PRY22" s="50"/>
      <c r="PRZ22" s="50"/>
      <c r="PSA22" s="50"/>
      <c r="PSB22" s="50"/>
      <c r="PSC22" s="50"/>
      <c r="PSD22" s="50"/>
      <c r="PSE22" s="50"/>
      <c r="PSF22" s="50"/>
      <c r="PSG22" s="50"/>
      <c r="PSH22" s="50"/>
      <c r="PSI22" s="50"/>
      <c r="PSJ22" s="50"/>
      <c r="PSK22" s="50"/>
      <c r="PSL22" s="50"/>
      <c r="PSM22" s="50"/>
      <c r="PSN22" s="50"/>
      <c r="PSO22" s="50"/>
      <c r="PSP22" s="50"/>
      <c r="PSQ22" s="50"/>
      <c r="PSR22" s="50"/>
      <c r="PSS22" s="50"/>
      <c r="PST22" s="50"/>
      <c r="PSU22" s="50"/>
      <c r="PSV22" s="50"/>
      <c r="PSW22" s="50"/>
      <c r="PSX22" s="50"/>
      <c r="PSY22" s="50"/>
      <c r="PSZ22" s="50"/>
      <c r="PTA22" s="50"/>
      <c r="PTB22" s="50"/>
      <c r="PTC22" s="50"/>
      <c r="PTD22" s="50"/>
      <c r="PTE22" s="50"/>
      <c r="PTF22" s="50"/>
      <c r="PTG22" s="50"/>
      <c r="PTH22" s="50"/>
      <c r="PTI22" s="50"/>
      <c r="PTJ22" s="50"/>
      <c r="PTK22" s="50"/>
      <c r="PTL22" s="50"/>
      <c r="PTM22" s="50"/>
      <c r="PTN22" s="50"/>
      <c r="PTO22" s="50"/>
      <c r="PTP22" s="50"/>
      <c r="PTQ22" s="50"/>
      <c r="PTR22" s="50"/>
      <c r="PTS22" s="50"/>
      <c r="PTT22" s="50"/>
      <c r="PTU22" s="50"/>
      <c r="PTV22" s="50"/>
      <c r="PTW22" s="50"/>
      <c r="PTX22" s="50"/>
      <c r="PTY22" s="50"/>
      <c r="PTZ22" s="50"/>
      <c r="PUA22" s="50"/>
      <c r="PUB22" s="50"/>
      <c r="PUC22" s="50"/>
      <c r="PUD22" s="50"/>
      <c r="PUE22" s="50"/>
      <c r="PUF22" s="50"/>
      <c r="PUG22" s="50"/>
      <c r="PUH22" s="50"/>
      <c r="PUI22" s="50"/>
      <c r="PUJ22" s="50"/>
      <c r="PUK22" s="50"/>
      <c r="PUL22" s="50"/>
      <c r="PUM22" s="50"/>
      <c r="PUN22" s="50"/>
      <c r="PUO22" s="50"/>
      <c r="PUP22" s="50"/>
      <c r="PUQ22" s="50"/>
      <c r="PUR22" s="50"/>
      <c r="PUS22" s="50"/>
      <c r="PUT22" s="50"/>
      <c r="PUU22" s="50"/>
      <c r="PUV22" s="50"/>
      <c r="PUW22" s="50"/>
      <c r="PUX22" s="50"/>
      <c r="PUY22" s="50"/>
      <c r="PUZ22" s="50"/>
      <c r="PVA22" s="50"/>
      <c r="PVB22" s="50"/>
      <c r="PVC22" s="50"/>
      <c r="PVD22" s="50"/>
      <c r="PVE22" s="50"/>
      <c r="PVF22" s="50"/>
      <c r="PVG22" s="50"/>
      <c r="PVH22" s="50"/>
      <c r="PVI22" s="50"/>
      <c r="PVJ22" s="50"/>
      <c r="PVK22" s="50"/>
      <c r="PVL22" s="50"/>
      <c r="PVM22" s="50"/>
      <c r="PVN22" s="50"/>
      <c r="PVO22" s="50"/>
      <c r="PVP22" s="50"/>
      <c r="PVQ22" s="50"/>
      <c r="PVR22" s="50"/>
      <c r="PVS22" s="50"/>
      <c r="PVT22" s="50"/>
      <c r="PVU22" s="50"/>
      <c r="PVV22" s="50"/>
      <c r="PVW22" s="50"/>
      <c r="PVX22" s="50"/>
      <c r="PVY22" s="50"/>
      <c r="PVZ22" s="50"/>
      <c r="PWA22" s="50"/>
      <c r="PWB22" s="50"/>
      <c r="PWC22" s="50"/>
      <c r="PWD22" s="50"/>
      <c r="PWE22" s="50"/>
      <c r="PWF22" s="50"/>
      <c r="PWG22" s="50"/>
      <c r="PWH22" s="50"/>
      <c r="PWI22" s="50"/>
      <c r="PWJ22" s="50"/>
      <c r="PWK22" s="50"/>
      <c r="PWL22" s="50"/>
      <c r="PWM22" s="50"/>
      <c r="PWN22" s="50"/>
      <c r="PWO22" s="50"/>
      <c r="PWP22" s="50"/>
      <c r="PWQ22" s="50"/>
      <c r="PWR22" s="50"/>
      <c r="PWS22" s="50"/>
      <c r="PWT22" s="50"/>
      <c r="PWU22" s="50"/>
      <c r="PWV22" s="50"/>
      <c r="PWW22" s="50"/>
      <c r="PWX22" s="50"/>
      <c r="PWY22" s="50"/>
      <c r="PWZ22" s="50"/>
      <c r="PXA22" s="50"/>
      <c r="PXB22" s="50"/>
      <c r="PXC22" s="50"/>
      <c r="PXD22" s="50"/>
      <c r="PXE22" s="50"/>
      <c r="PXF22" s="50"/>
      <c r="PXG22" s="50"/>
      <c r="PXH22" s="50"/>
      <c r="PXI22" s="50"/>
      <c r="PXJ22" s="50"/>
      <c r="PXK22" s="50"/>
      <c r="PXL22" s="50"/>
      <c r="PXM22" s="50"/>
      <c r="PXN22" s="50"/>
      <c r="PXO22" s="50"/>
      <c r="PXP22" s="50"/>
      <c r="PXQ22" s="50"/>
      <c r="PXR22" s="50"/>
      <c r="PXS22" s="50"/>
      <c r="PXT22" s="50"/>
      <c r="PXU22" s="50"/>
      <c r="PXV22" s="50"/>
      <c r="PXW22" s="50"/>
      <c r="PXX22" s="50"/>
      <c r="PXY22" s="50"/>
      <c r="PXZ22" s="50"/>
      <c r="PYA22" s="50"/>
      <c r="PYB22" s="50"/>
      <c r="PYC22" s="50"/>
      <c r="PYD22" s="50"/>
      <c r="PYE22" s="50"/>
      <c r="PYF22" s="50"/>
      <c r="PYG22" s="50"/>
      <c r="PYH22" s="50"/>
      <c r="PYI22" s="50"/>
      <c r="PYJ22" s="50"/>
      <c r="PYK22" s="50"/>
      <c r="PYL22" s="50"/>
      <c r="PYM22" s="50"/>
      <c r="PYN22" s="50"/>
      <c r="PYO22" s="50"/>
      <c r="PYP22" s="50"/>
      <c r="PYQ22" s="50"/>
      <c r="PYR22" s="50"/>
      <c r="PYS22" s="50"/>
      <c r="PYT22" s="50"/>
      <c r="PYU22" s="50"/>
      <c r="PYV22" s="50"/>
      <c r="PYW22" s="50"/>
      <c r="PYX22" s="50"/>
      <c r="PYY22" s="50"/>
      <c r="PYZ22" s="50"/>
      <c r="PZA22" s="50"/>
      <c r="PZB22" s="50"/>
      <c r="PZC22" s="50"/>
      <c r="PZD22" s="50"/>
      <c r="PZE22" s="50"/>
      <c r="PZF22" s="50"/>
      <c r="PZG22" s="50"/>
      <c r="PZH22" s="50"/>
      <c r="PZI22" s="50"/>
      <c r="PZJ22" s="50"/>
      <c r="PZK22" s="50"/>
      <c r="PZL22" s="50"/>
      <c r="PZM22" s="50"/>
      <c r="PZN22" s="50"/>
      <c r="PZO22" s="50"/>
      <c r="PZP22" s="50"/>
      <c r="PZQ22" s="50"/>
      <c r="PZR22" s="50"/>
      <c r="PZS22" s="50"/>
      <c r="PZT22" s="50"/>
      <c r="PZU22" s="50"/>
      <c r="PZV22" s="50"/>
      <c r="PZW22" s="50"/>
      <c r="PZX22" s="50"/>
      <c r="PZY22" s="50"/>
      <c r="PZZ22" s="50"/>
      <c r="QAA22" s="50"/>
      <c r="QAB22" s="50"/>
      <c r="QAC22" s="50"/>
      <c r="QAD22" s="50"/>
      <c r="QAE22" s="50"/>
      <c r="QAF22" s="50"/>
      <c r="QAG22" s="50"/>
      <c r="QAH22" s="50"/>
      <c r="QAI22" s="50"/>
      <c r="QAJ22" s="50"/>
      <c r="QAK22" s="50"/>
      <c r="QAL22" s="50"/>
      <c r="QAM22" s="50"/>
      <c r="QAN22" s="50"/>
      <c r="QAO22" s="50"/>
      <c r="QAP22" s="50"/>
      <c r="QAQ22" s="50"/>
      <c r="QAR22" s="50"/>
      <c r="QAS22" s="50"/>
      <c r="QAT22" s="50"/>
      <c r="QAU22" s="50"/>
      <c r="QAV22" s="50"/>
      <c r="QAW22" s="50"/>
      <c r="QAX22" s="50"/>
      <c r="QAY22" s="50"/>
      <c r="QAZ22" s="50"/>
      <c r="QBA22" s="50"/>
      <c r="QBB22" s="50"/>
      <c r="QBC22" s="50"/>
      <c r="QBD22" s="50"/>
      <c r="QBE22" s="50"/>
      <c r="QBF22" s="50"/>
      <c r="QBG22" s="50"/>
      <c r="QBH22" s="50"/>
      <c r="QBI22" s="50"/>
      <c r="QBJ22" s="50"/>
      <c r="QBK22" s="50"/>
      <c r="QBL22" s="50"/>
      <c r="QBM22" s="50"/>
      <c r="QBN22" s="50"/>
      <c r="QBO22" s="50"/>
      <c r="QBP22" s="50"/>
      <c r="QBQ22" s="50"/>
      <c r="QBR22" s="50"/>
      <c r="QBS22" s="50"/>
      <c r="QBT22" s="50"/>
      <c r="QBU22" s="50"/>
      <c r="QBV22" s="50"/>
      <c r="QBW22" s="50"/>
      <c r="QBX22" s="50"/>
      <c r="QBY22" s="50"/>
      <c r="QBZ22" s="50"/>
      <c r="QCA22" s="50"/>
      <c r="QCB22" s="50"/>
      <c r="QCC22" s="50"/>
      <c r="QCD22" s="50"/>
      <c r="QCE22" s="50"/>
      <c r="QCF22" s="50"/>
      <c r="QCG22" s="50"/>
      <c r="QCH22" s="50"/>
      <c r="QCI22" s="50"/>
      <c r="QCJ22" s="50"/>
      <c r="QCK22" s="50"/>
      <c r="QCL22" s="50"/>
      <c r="QCM22" s="50"/>
      <c r="QCN22" s="50"/>
      <c r="QCO22" s="50"/>
      <c r="QCP22" s="50"/>
      <c r="QCQ22" s="50"/>
      <c r="QCR22" s="50"/>
      <c r="QCS22" s="50"/>
      <c r="QCT22" s="50"/>
      <c r="QCU22" s="50"/>
      <c r="QCV22" s="50"/>
      <c r="QCW22" s="50"/>
      <c r="QCX22" s="50"/>
      <c r="QCY22" s="50"/>
      <c r="QCZ22" s="50"/>
      <c r="QDA22" s="50"/>
      <c r="QDB22" s="50"/>
      <c r="QDC22" s="50"/>
      <c r="QDD22" s="50"/>
      <c r="QDE22" s="50"/>
      <c r="QDF22" s="50"/>
      <c r="QDG22" s="50"/>
      <c r="QDH22" s="50"/>
      <c r="QDI22" s="50"/>
      <c r="QDJ22" s="50"/>
      <c r="QDK22" s="50"/>
      <c r="QDL22" s="50"/>
      <c r="QDM22" s="50"/>
      <c r="QDN22" s="50"/>
      <c r="QDO22" s="50"/>
      <c r="QDP22" s="50"/>
      <c r="QDQ22" s="50"/>
      <c r="QDR22" s="50"/>
      <c r="QDS22" s="50"/>
      <c r="QDT22" s="50"/>
      <c r="QDU22" s="50"/>
      <c r="QDV22" s="50"/>
      <c r="QDW22" s="50"/>
      <c r="QDX22" s="50"/>
      <c r="QDY22" s="50"/>
      <c r="QDZ22" s="50"/>
      <c r="QEA22" s="50"/>
      <c r="QEB22" s="50"/>
      <c r="QEC22" s="50"/>
      <c r="QED22" s="50"/>
      <c r="QEE22" s="50"/>
      <c r="QEF22" s="50"/>
      <c r="QEG22" s="50"/>
      <c r="QEH22" s="50"/>
      <c r="QEI22" s="50"/>
      <c r="QEJ22" s="50"/>
      <c r="QEK22" s="50"/>
      <c r="QEL22" s="50"/>
      <c r="QEM22" s="50"/>
      <c r="QEN22" s="50"/>
      <c r="QEO22" s="50"/>
      <c r="QEP22" s="50"/>
      <c r="QEQ22" s="50"/>
      <c r="QER22" s="50"/>
      <c r="QES22" s="50"/>
      <c r="QET22" s="50"/>
      <c r="QEU22" s="50"/>
      <c r="QEV22" s="50"/>
      <c r="QEW22" s="50"/>
      <c r="QEX22" s="50"/>
      <c r="QEY22" s="50"/>
      <c r="QEZ22" s="50"/>
      <c r="QFA22" s="50"/>
      <c r="QFB22" s="50"/>
      <c r="QFC22" s="50"/>
      <c r="QFD22" s="50"/>
      <c r="QFE22" s="50"/>
      <c r="QFF22" s="50"/>
      <c r="QFG22" s="50"/>
      <c r="QFH22" s="50"/>
      <c r="QFI22" s="50"/>
      <c r="QFJ22" s="50"/>
      <c r="QFK22" s="50"/>
      <c r="QFL22" s="50"/>
      <c r="QFM22" s="50"/>
      <c r="QFN22" s="50"/>
      <c r="QFO22" s="50"/>
      <c r="QFP22" s="50"/>
      <c r="QFQ22" s="50"/>
      <c r="QFR22" s="50"/>
      <c r="QFS22" s="50"/>
      <c r="QFT22" s="50"/>
      <c r="QFU22" s="50"/>
      <c r="QFV22" s="50"/>
      <c r="QFW22" s="50"/>
      <c r="QFX22" s="50"/>
      <c r="QFY22" s="50"/>
      <c r="QFZ22" s="50"/>
      <c r="QGA22" s="50"/>
      <c r="QGB22" s="50"/>
      <c r="QGC22" s="50"/>
      <c r="QGD22" s="50"/>
      <c r="QGE22" s="50"/>
      <c r="QGF22" s="50"/>
      <c r="QGG22" s="50"/>
      <c r="QGH22" s="50"/>
      <c r="QGI22" s="50"/>
      <c r="QGJ22" s="50"/>
      <c r="QGK22" s="50"/>
      <c r="QGL22" s="50"/>
      <c r="QGM22" s="50"/>
      <c r="QGN22" s="50"/>
      <c r="QGO22" s="50"/>
      <c r="QGP22" s="50"/>
      <c r="QGQ22" s="50"/>
      <c r="QGR22" s="50"/>
      <c r="QGS22" s="50"/>
      <c r="QGT22" s="50"/>
      <c r="QGU22" s="50"/>
      <c r="QGV22" s="50"/>
      <c r="QGW22" s="50"/>
      <c r="QGX22" s="50"/>
      <c r="QGY22" s="50"/>
      <c r="QGZ22" s="50"/>
      <c r="QHA22" s="50"/>
      <c r="QHB22" s="50"/>
      <c r="QHC22" s="50"/>
      <c r="QHD22" s="50"/>
      <c r="QHE22" s="50"/>
      <c r="QHF22" s="50"/>
      <c r="QHG22" s="50"/>
      <c r="QHH22" s="50"/>
      <c r="QHI22" s="50"/>
      <c r="QHJ22" s="50"/>
      <c r="QHK22" s="50"/>
      <c r="QHL22" s="50"/>
      <c r="QHM22" s="50"/>
      <c r="QHN22" s="50"/>
      <c r="QHO22" s="50"/>
      <c r="QHP22" s="50"/>
      <c r="QHQ22" s="50"/>
      <c r="QHR22" s="50"/>
      <c r="QHS22" s="50"/>
      <c r="QHT22" s="50"/>
      <c r="QHU22" s="50"/>
      <c r="QHV22" s="50"/>
      <c r="QHW22" s="50"/>
      <c r="QHX22" s="50"/>
      <c r="QHY22" s="50"/>
      <c r="QHZ22" s="50"/>
      <c r="QIA22" s="50"/>
      <c r="QIB22" s="50"/>
      <c r="QIC22" s="50"/>
      <c r="QID22" s="50"/>
      <c r="QIE22" s="50"/>
      <c r="QIF22" s="50"/>
      <c r="QIG22" s="50"/>
      <c r="QIH22" s="50"/>
      <c r="QII22" s="50"/>
      <c r="QIJ22" s="50"/>
      <c r="QIK22" s="50"/>
      <c r="QIL22" s="50"/>
      <c r="QIM22" s="50"/>
      <c r="QIN22" s="50"/>
      <c r="QIO22" s="50"/>
      <c r="QIP22" s="50"/>
      <c r="QIQ22" s="50"/>
      <c r="QIR22" s="50"/>
      <c r="QIS22" s="50"/>
      <c r="QIT22" s="50"/>
      <c r="QIU22" s="50"/>
      <c r="QIV22" s="50"/>
      <c r="QIW22" s="50"/>
      <c r="QIX22" s="50"/>
      <c r="QIY22" s="50"/>
      <c r="QIZ22" s="50"/>
      <c r="QJA22" s="50"/>
      <c r="QJB22" s="50"/>
      <c r="QJC22" s="50"/>
      <c r="QJD22" s="50"/>
      <c r="QJE22" s="50"/>
      <c r="QJF22" s="50"/>
      <c r="QJG22" s="50"/>
      <c r="QJH22" s="50"/>
      <c r="QJI22" s="50"/>
      <c r="QJJ22" s="50"/>
      <c r="QJK22" s="50"/>
      <c r="QJL22" s="50"/>
      <c r="QJM22" s="50"/>
      <c r="QJN22" s="50"/>
      <c r="QJO22" s="50"/>
      <c r="QJP22" s="50"/>
      <c r="QJQ22" s="50"/>
      <c r="QJR22" s="50"/>
      <c r="QJS22" s="50"/>
      <c r="QJT22" s="50"/>
      <c r="QJU22" s="50"/>
      <c r="QJV22" s="50"/>
      <c r="QJW22" s="50"/>
      <c r="QJX22" s="50"/>
      <c r="QJY22" s="50"/>
      <c r="QJZ22" s="50"/>
      <c r="QKA22" s="50"/>
      <c r="QKB22" s="50"/>
      <c r="QKC22" s="50"/>
      <c r="QKD22" s="50"/>
      <c r="QKE22" s="50"/>
      <c r="QKF22" s="50"/>
      <c r="QKG22" s="50"/>
      <c r="QKH22" s="50"/>
      <c r="QKI22" s="50"/>
      <c r="QKJ22" s="50"/>
      <c r="QKK22" s="50"/>
      <c r="QKL22" s="50"/>
      <c r="QKM22" s="50"/>
      <c r="QKN22" s="50"/>
      <c r="QKO22" s="50"/>
      <c r="QKP22" s="50"/>
      <c r="QKQ22" s="50"/>
      <c r="QKR22" s="50"/>
      <c r="QKS22" s="50"/>
      <c r="QKT22" s="50"/>
      <c r="QKU22" s="50"/>
      <c r="QKV22" s="50"/>
      <c r="QKW22" s="50"/>
      <c r="QKX22" s="50"/>
      <c r="QKY22" s="50"/>
      <c r="QKZ22" s="50"/>
      <c r="QLA22" s="50"/>
      <c r="QLB22" s="50"/>
      <c r="QLC22" s="50"/>
      <c r="QLD22" s="50"/>
      <c r="QLE22" s="50"/>
      <c r="QLF22" s="50"/>
      <c r="QLG22" s="50"/>
      <c r="QLH22" s="50"/>
      <c r="QLI22" s="50"/>
      <c r="QLJ22" s="50"/>
      <c r="QLK22" s="50"/>
      <c r="QLL22" s="50"/>
      <c r="QLM22" s="50"/>
      <c r="QLN22" s="50"/>
      <c r="QLO22" s="50"/>
      <c r="QLP22" s="50"/>
      <c r="QLQ22" s="50"/>
      <c r="QLR22" s="50"/>
      <c r="QLS22" s="50"/>
      <c r="QLT22" s="50"/>
      <c r="QLU22" s="50"/>
      <c r="QLV22" s="50"/>
      <c r="QLW22" s="50"/>
      <c r="QLX22" s="50"/>
      <c r="QLY22" s="50"/>
      <c r="QLZ22" s="50"/>
      <c r="QMA22" s="50"/>
      <c r="QMB22" s="50"/>
      <c r="QMC22" s="50"/>
      <c r="QMD22" s="50"/>
      <c r="QME22" s="50"/>
      <c r="QMF22" s="50"/>
      <c r="QMG22" s="50"/>
      <c r="QMH22" s="50"/>
      <c r="QMI22" s="50"/>
      <c r="QMJ22" s="50"/>
      <c r="QMK22" s="50"/>
      <c r="QML22" s="50"/>
      <c r="QMM22" s="50"/>
      <c r="QMN22" s="50"/>
      <c r="QMO22" s="50"/>
      <c r="QMP22" s="50"/>
      <c r="QMQ22" s="50"/>
      <c r="QMR22" s="50"/>
      <c r="QMS22" s="50"/>
      <c r="QMT22" s="50"/>
      <c r="QMU22" s="50"/>
      <c r="QMV22" s="50"/>
      <c r="QMW22" s="50"/>
      <c r="QMX22" s="50"/>
      <c r="QMY22" s="50"/>
      <c r="QMZ22" s="50"/>
      <c r="QNA22" s="50"/>
      <c r="QNB22" s="50"/>
      <c r="QNC22" s="50"/>
      <c r="QND22" s="50"/>
      <c r="QNE22" s="50"/>
      <c r="QNF22" s="50"/>
      <c r="QNG22" s="50"/>
      <c r="QNH22" s="50"/>
      <c r="QNI22" s="50"/>
      <c r="QNJ22" s="50"/>
      <c r="QNK22" s="50"/>
      <c r="QNL22" s="50"/>
      <c r="QNM22" s="50"/>
      <c r="QNN22" s="50"/>
      <c r="QNO22" s="50"/>
      <c r="QNP22" s="50"/>
      <c r="QNQ22" s="50"/>
      <c r="QNR22" s="50"/>
      <c r="QNS22" s="50"/>
      <c r="QNT22" s="50"/>
      <c r="QNU22" s="50"/>
      <c r="QNV22" s="50"/>
      <c r="QNW22" s="50"/>
      <c r="QNX22" s="50"/>
      <c r="QNY22" s="50"/>
      <c r="QNZ22" s="50"/>
      <c r="QOA22" s="50"/>
      <c r="QOB22" s="50"/>
      <c r="QOC22" s="50"/>
      <c r="QOD22" s="50"/>
      <c r="QOE22" s="50"/>
      <c r="QOF22" s="50"/>
      <c r="QOG22" s="50"/>
      <c r="QOH22" s="50"/>
      <c r="QOI22" s="50"/>
      <c r="QOJ22" s="50"/>
      <c r="QOK22" s="50"/>
      <c r="QOL22" s="50"/>
      <c r="QOM22" s="50"/>
      <c r="QON22" s="50"/>
      <c r="QOO22" s="50"/>
      <c r="QOP22" s="50"/>
      <c r="QOQ22" s="50"/>
      <c r="QOR22" s="50"/>
      <c r="QOS22" s="50"/>
      <c r="QOT22" s="50"/>
      <c r="QOU22" s="50"/>
      <c r="QOV22" s="50"/>
      <c r="QOW22" s="50"/>
      <c r="QOX22" s="50"/>
      <c r="QOY22" s="50"/>
      <c r="QOZ22" s="50"/>
      <c r="QPA22" s="50"/>
      <c r="QPB22" s="50"/>
      <c r="QPC22" s="50"/>
      <c r="QPD22" s="50"/>
      <c r="QPE22" s="50"/>
      <c r="QPF22" s="50"/>
      <c r="QPG22" s="50"/>
      <c r="QPH22" s="50"/>
      <c r="QPI22" s="50"/>
      <c r="QPJ22" s="50"/>
      <c r="QPK22" s="50"/>
      <c r="QPL22" s="50"/>
      <c r="QPM22" s="50"/>
      <c r="QPN22" s="50"/>
      <c r="QPO22" s="50"/>
      <c r="QPP22" s="50"/>
      <c r="QPQ22" s="50"/>
      <c r="QPR22" s="50"/>
      <c r="QPS22" s="50"/>
      <c r="QPT22" s="50"/>
      <c r="QPU22" s="50"/>
      <c r="QPV22" s="50"/>
      <c r="QPW22" s="50"/>
      <c r="QPX22" s="50"/>
      <c r="QPY22" s="50"/>
      <c r="QPZ22" s="50"/>
      <c r="QQA22" s="50"/>
      <c r="QQB22" s="50"/>
      <c r="QQC22" s="50"/>
      <c r="QQD22" s="50"/>
      <c r="QQE22" s="50"/>
      <c r="QQF22" s="50"/>
      <c r="QQG22" s="50"/>
      <c r="QQH22" s="50"/>
      <c r="QQI22" s="50"/>
      <c r="QQJ22" s="50"/>
      <c r="QQK22" s="50"/>
      <c r="QQL22" s="50"/>
      <c r="QQM22" s="50"/>
      <c r="QQN22" s="50"/>
      <c r="QQO22" s="50"/>
      <c r="QQP22" s="50"/>
      <c r="QQQ22" s="50"/>
      <c r="QQR22" s="50"/>
      <c r="QQS22" s="50"/>
      <c r="QQT22" s="50"/>
      <c r="QQU22" s="50"/>
      <c r="QQV22" s="50"/>
      <c r="QQW22" s="50"/>
      <c r="QQX22" s="50"/>
      <c r="QQY22" s="50"/>
      <c r="QQZ22" s="50"/>
      <c r="QRA22" s="50"/>
      <c r="QRB22" s="50"/>
      <c r="QRC22" s="50"/>
      <c r="QRD22" s="50"/>
      <c r="QRE22" s="50"/>
      <c r="QRF22" s="50"/>
      <c r="QRG22" s="50"/>
      <c r="QRH22" s="50"/>
      <c r="QRI22" s="50"/>
      <c r="QRJ22" s="50"/>
      <c r="QRK22" s="50"/>
      <c r="QRL22" s="50"/>
      <c r="QRM22" s="50"/>
      <c r="QRN22" s="50"/>
      <c r="QRO22" s="50"/>
      <c r="QRP22" s="50"/>
      <c r="QRQ22" s="50"/>
      <c r="QRR22" s="50"/>
      <c r="QRS22" s="50"/>
      <c r="QRT22" s="50"/>
      <c r="QRU22" s="50"/>
      <c r="QRV22" s="50"/>
      <c r="QRW22" s="50"/>
      <c r="QRX22" s="50"/>
      <c r="QRY22" s="50"/>
      <c r="QRZ22" s="50"/>
      <c r="QSA22" s="50"/>
      <c r="QSB22" s="50"/>
      <c r="QSC22" s="50"/>
      <c r="QSD22" s="50"/>
      <c r="QSE22" s="50"/>
      <c r="QSF22" s="50"/>
      <c r="QSG22" s="50"/>
      <c r="QSH22" s="50"/>
      <c r="QSI22" s="50"/>
      <c r="QSJ22" s="50"/>
      <c r="QSK22" s="50"/>
      <c r="QSL22" s="50"/>
      <c r="QSM22" s="50"/>
      <c r="QSN22" s="50"/>
      <c r="QSO22" s="50"/>
      <c r="QSP22" s="50"/>
      <c r="QSQ22" s="50"/>
      <c r="QSR22" s="50"/>
      <c r="QSS22" s="50"/>
      <c r="QST22" s="50"/>
      <c r="QSU22" s="50"/>
      <c r="QSV22" s="50"/>
      <c r="QSW22" s="50"/>
      <c r="QSX22" s="50"/>
      <c r="QSY22" s="50"/>
      <c r="QSZ22" s="50"/>
      <c r="QTA22" s="50"/>
      <c r="QTB22" s="50"/>
      <c r="QTC22" s="50"/>
      <c r="QTD22" s="50"/>
      <c r="QTE22" s="50"/>
      <c r="QTF22" s="50"/>
      <c r="QTG22" s="50"/>
      <c r="QTH22" s="50"/>
      <c r="QTI22" s="50"/>
      <c r="QTJ22" s="50"/>
      <c r="QTK22" s="50"/>
      <c r="QTL22" s="50"/>
      <c r="QTM22" s="50"/>
      <c r="QTN22" s="50"/>
      <c r="QTO22" s="50"/>
      <c r="QTP22" s="50"/>
      <c r="QTQ22" s="50"/>
      <c r="QTR22" s="50"/>
      <c r="QTS22" s="50"/>
      <c r="QTT22" s="50"/>
      <c r="QTU22" s="50"/>
      <c r="QTV22" s="50"/>
      <c r="QTW22" s="50"/>
      <c r="QTX22" s="50"/>
      <c r="QTY22" s="50"/>
      <c r="QTZ22" s="50"/>
      <c r="QUA22" s="50"/>
      <c r="QUB22" s="50"/>
      <c r="QUC22" s="50"/>
      <c r="QUD22" s="50"/>
      <c r="QUE22" s="50"/>
      <c r="QUF22" s="50"/>
      <c r="QUG22" s="50"/>
      <c r="QUH22" s="50"/>
      <c r="QUI22" s="50"/>
      <c r="QUJ22" s="50"/>
      <c r="QUK22" s="50"/>
      <c r="QUL22" s="50"/>
      <c r="QUM22" s="50"/>
      <c r="QUN22" s="50"/>
      <c r="QUO22" s="50"/>
      <c r="QUP22" s="50"/>
      <c r="QUQ22" s="50"/>
      <c r="QUR22" s="50"/>
      <c r="QUS22" s="50"/>
      <c r="QUT22" s="50"/>
      <c r="QUU22" s="50"/>
      <c r="QUV22" s="50"/>
      <c r="QUW22" s="50"/>
      <c r="QUX22" s="50"/>
      <c r="QUY22" s="50"/>
      <c r="QUZ22" s="50"/>
      <c r="QVA22" s="50"/>
      <c r="QVB22" s="50"/>
      <c r="QVC22" s="50"/>
      <c r="QVD22" s="50"/>
      <c r="QVE22" s="50"/>
      <c r="QVF22" s="50"/>
      <c r="QVG22" s="50"/>
      <c r="QVH22" s="50"/>
      <c r="QVI22" s="50"/>
      <c r="QVJ22" s="50"/>
      <c r="QVK22" s="50"/>
      <c r="QVL22" s="50"/>
      <c r="QVM22" s="50"/>
      <c r="QVN22" s="50"/>
      <c r="QVO22" s="50"/>
      <c r="QVP22" s="50"/>
      <c r="QVQ22" s="50"/>
      <c r="QVR22" s="50"/>
      <c r="QVS22" s="50"/>
      <c r="QVT22" s="50"/>
      <c r="QVU22" s="50"/>
      <c r="QVV22" s="50"/>
      <c r="QVW22" s="50"/>
      <c r="QVX22" s="50"/>
      <c r="QVY22" s="50"/>
      <c r="QVZ22" s="50"/>
      <c r="QWA22" s="50"/>
      <c r="QWB22" s="50"/>
      <c r="QWC22" s="50"/>
      <c r="QWD22" s="50"/>
      <c r="QWE22" s="50"/>
      <c r="QWF22" s="50"/>
      <c r="QWG22" s="50"/>
      <c r="QWH22" s="50"/>
      <c r="QWI22" s="50"/>
      <c r="QWJ22" s="50"/>
      <c r="QWK22" s="50"/>
      <c r="QWL22" s="50"/>
      <c r="QWM22" s="50"/>
      <c r="QWN22" s="50"/>
      <c r="QWO22" s="50"/>
      <c r="QWP22" s="50"/>
      <c r="QWQ22" s="50"/>
      <c r="QWR22" s="50"/>
      <c r="QWS22" s="50"/>
      <c r="QWT22" s="50"/>
      <c r="QWU22" s="50"/>
      <c r="QWV22" s="50"/>
      <c r="QWW22" s="50"/>
      <c r="QWX22" s="50"/>
      <c r="QWY22" s="50"/>
      <c r="QWZ22" s="50"/>
      <c r="QXA22" s="50"/>
      <c r="QXB22" s="50"/>
      <c r="QXC22" s="50"/>
      <c r="QXD22" s="50"/>
      <c r="QXE22" s="50"/>
      <c r="QXF22" s="50"/>
      <c r="QXG22" s="50"/>
      <c r="QXH22" s="50"/>
      <c r="QXI22" s="50"/>
      <c r="QXJ22" s="50"/>
      <c r="QXK22" s="50"/>
      <c r="QXL22" s="50"/>
      <c r="QXM22" s="50"/>
      <c r="QXN22" s="50"/>
      <c r="QXO22" s="50"/>
      <c r="QXP22" s="50"/>
      <c r="QXQ22" s="50"/>
      <c r="QXR22" s="50"/>
      <c r="QXS22" s="50"/>
      <c r="QXT22" s="50"/>
      <c r="QXU22" s="50"/>
      <c r="QXV22" s="50"/>
      <c r="QXW22" s="50"/>
      <c r="QXX22" s="50"/>
      <c r="QXY22" s="50"/>
      <c r="QXZ22" s="50"/>
      <c r="QYA22" s="50"/>
      <c r="QYB22" s="50"/>
      <c r="QYC22" s="50"/>
      <c r="QYD22" s="50"/>
      <c r="QYE22" s="50"/>
      <c r="QYF22" s="50"/>
      <c r="QYG22" s="50"/>
      <c r="QYH22" s="50"/>
      <c r="QYI22" s="50"/>
      <c r="QYJ22" s="50"/>
      <c r="QYK22" s="50"/>
      <c r="QYL22" s="50"/>
      <c r="QYM22" s="50"/>
      <c r="QYN22" s="50"/>
      <c r="QYO22" s="50"/>
      <c r="QYP22" s="50"/>
      <c r="QYQ22" s="50"/>
      <c r="QYR22" s="50"/>
      <c r="QYS22" s="50"/>
      <c r="QYT22" s="50"/>
      <c r="QYU22" s="50"/>
      <c r="QYV22" s="50"/>
      <c r="QYW22" s="50"/>
      <c r="QYX22" s="50"/>
      <c r="QYY22" s="50"/>
      <c r="QYZ22" s="50"/>
      <c r="QZA22" s="50"/>
      <c r="QZB22" s="50"/>
      <c r="QZC22" s="50"/>
      <c r="QZD22" s="50"/>
      <c r="QZE22" s="50"/>
      <c r="QZF22" s="50"/>
      <c r="QZG22" s="50"/>
      <c r="QZH22" s="50"/>
      <c r="QZI22" s="50"/>
      <c r="QZJ22" s="50"/>
      <c r="QZK22" s="50"/>
      <c r="QZL22" s="50"/>
      <c r="QZM22" s="50"/>
      <c r="QZN22" s="50"/>
      <c r="QZO22" s="50"/>
      <c r="QZP22" s="50"/>
      <c r="QZQ22" s="50"/>
      <c r="QZR22" s="50"/>
      <c r="QZS22" s="50"/>
      <c r="QZT22" s="50"/>
      <c r="QZU22" s="50"/>
      <c r="QZV22" s="50"/>
      <c r="QZW22" s="50"/>
      <c r="QZX22" s="50"/>
      <c r="QZY22" s="50"/>
      <c r="QZZ22" s="50"/>
      <c r="RAA22" s="50"/>
      <c r="RAB22" s="50"/>
      <c r="RAC22" s="50"/>
      <c r="RAD22" s="50"/>
      <c r="RAE22" s="50"/>
      <c r="RAF22" s="50"/>
      <c r="RAG22" s="50"/>
      <c r="RAH22" s="50"/>
      <c r="RAI22" s="50"/>
      <c r="RAJ22" s="50"/>
      <c r="RAK22" s="50"/>
      <c r="RAL22" s="50"/>
      <c r="RAM22" s="50"/>
      <c r="RAN22" s="50"/>
      <c r="RAO22" s="50"/>
      <c r="RAP22" s="50"/>
      <c r="RAQ22" s="50"/>
      <c r="RAR22" s="50"/>
      <c r="RAS22" s="50"/>
      <c r="RAT22" s="50"/>
      <c r="RAU22" s="50"/>
      <c r="RAV22" s="50"/>
      <c r="RAW22" s="50"/>
      <c r="RAX22" s="50"/>
      <c r="RAY22" s="50"/>
      <c r="RAZ22" s="50"/>
      <c r="RBA22" s="50"/>
      <c r="RBB22" s="50"/>
      <c r="RBC22" s="50"/>
      <c r="RBD22" s="50"/>
      <c r="RBE22" s="50"/>
      <c r="RBF22" s="50"/>
      <c r="RBG22" s="50"/>
      <c r="RBH22" s="50"/>
      <c r="RBI22" s="50"/>
      <c r="RBJ22" s="50"/>
      <c r="RBK22" s="50"/>
      <c r="RBL22" s="50"/>
      <c r="RBM22" s="50"/>
      <c r="RBN22" s="50"/>
      <c r="RBO22" s="50"/>
      <c r="RBP22" s="50"/>
      <c r="RBQ22" s="50"/>
      <c r="RBR22" s="50"/>
      <c r="RBS22" s="50"/>
      <c r="RBT22" s="50"/>
      <c r="RBU22" s="50"/>
      <c r="RBV22" s="50"/>
      <c r="RBW22" s="50"/>
      <c r="RBX22" s="50"/>
      <c r="RBY22" s="50"/>
      <c r="RBZ22" s="50"/>
      <c r="RCA22" s="50"/>
      <c r="RCB22" s="50"/>
      <c r="RCC22" s="50"/>
      <c r="RCD22" s="50"/>
      <c r="RCE22" s="50"/>
      <c r="RCF22" s="50"/>
      <c r="RCG22" s="50"/>
      <c r="RCH22" s="50"/>
      <c r="RCI22" s="50"/>
      <c r="RCJ22" s="50"/>
      <c r="RCK22" s="50"/>
      <c r="RCL22" s="50"/>
      <c r="RCM22" s="50"/>
      <c r="RCN22" s="50"/>
      <c r="RCO22" s="50"/>
      <c r="RCP22" s="50"/>
      <c r="RCQ22" s="50"/>
      <c r="RCR22" s="50"/>
      <c r="RCS22" s="50"/>
      <c r="RCT22" s="50"/>
      <c r="RCU22" s="50"/>
      <c r="RCV22" s="50"/>
      <c r="RCW22" s="50"/>
      <c r="RCX22" s="50"/>
      <c r="RCY22" s="50"/>
      <c r="RCZ22" s="50"/>
      <c r="RDA22" s="50"/>
      <c r="RDB22" s="50"/>
      <c r="RDC22" s="50"/>
      <c r="RDD22" s="50"/>
      <c r="RDE22" s="50"/>
      <c r="RDF22" s="50"/>
      <c r="RDG22" s="50"/>
      <c r="RDH22" s="50"/>
      <c r="RDI22" s="50"/>
      <c r="RDJ22" s="50"/>
      <c r="RDK22" s="50"/>
      <c r="RDL22" s="50"/>
      <c r="RDM22" s="50"/>
      <c r="RDN22" s="50"/>
      <c r="RDO22" s="50"/>
      <c r="RDP22" s="50"/>
      <c r="RDQ22" s="50"/>
      <c r="RDR22" s="50"/>
      <c r="RDS22" s="50"/>
      <c r="RDT22" s="50"/>
      <c r="RDU22" s="50"/>
      <c r="RDV22" s="50"/>
      <c r="RDW22" s="50"/>
      <c r="RDX22" s="50"/>
      <c r="RDY22" s="50"/>
      <c r="RDZ22" s="50"/>
      <c r="REA22" s="50"/>
      <c r="REB22" s="50"/>
      <c r="REC22" s="50"/>
      <c r="RED22" s="50"/>
      <c r="REE22" s="50"/>
      <c r="REF22" s="50"/>
      <c r="REG22" s="50"/>
      <c r="REH22" s="50"/>
      <c r="REI22" s="50"/>
      <c r="REJ22" s="50"/>
      <c r="REK22" s="50"/>
      <c r="REL22" s="50"/>
      <c r="REM22" s="50"/>
      <c r="REN22" s="50"/>
      <c r="REO22" s="50"/>
      <c r="REP22" s="50"/>
      <c r="REQ22" s="50"/>
      <c r="RER22" s="50"/>
      <c r="RES22" s="50"/>
      <c r="RET22" s="50"/>
      <c r="REU22" s="50"/>
      <c r="REV22" s="50"/>
      <c r="REW22" s="50"/>
      <c r="REX22" s="50"/>
      <c r="REY22" s="50"/>
      <c r="REZ22" s="50"/>
      <c r="RFA22" s="50"/>
      <c r="RFB22" s="50"/>
      <c r="RFC22" s="50"/>
      <c r="RFD22" s="50"/>
      <c r="RFE22" s="50"/>
      <c r="RFF22" s="50"/>
      <c r="RFG22" s="50"/>
      <c r="RFH22" s="50"/>
      <c r="RFI22" s="50"/>
      <c r="RFJ22" s="50"/>
      <c r="RFK22" s="50"/>
      <c r="RFL22" s="50"/>
      <c r="RFM22" s="50"/>
      <c r="RFN22" s="50"/>
      <c r="RFO22" s="50"/>
      <c r="RFP22" s="50"/>
      <c r="RFQ22" s="50"/>
      <c r="RFR22" s="50"/>
      <c r="RFS22" s="50"/>
      <c r="RFT22" s="50"/>
      <c r="RFU22" s="50"/>
      <c r="RFV22" s="50"/>
      <c r="RFW22" s="50"/>
      <c r="RFX22" s="50"/>
      <c r="RFY22" s="50"/>
      <c r="RFZ22" s="50"/>
      <c r="RGA22" s="50"/>
      <c r="RGB22" s="50"/>
      <c r="RGC22" s="50"/>
      <c r="RGD22" s="50"/>
      <c r="RGE22" s="50"/>
      <c r="RGF22" s="50"/>
      <c r="RGG22" s="50"/>
      <c r="RGH22" s="50"/>
      <c r="RGI22" s="50"/>
      <c r="RGJ22" s="50"/>
      <c r="RGK22" s="50"/>
      <c r="RGL22" s="50"/>
      <c r="RGM22" s="50"/>
      <c r="RGN22" s="50"/>
      <c r="RGO22" s="50"/>
      <c r="RGP22" s="50"/>
      <c r="RGQ22" s="50"/>
      <c r="RGR22" s="50"/>
      <c r="RGS22" s="50"/>
      <c r="RGT22" s="50"/>
      <c r="RGU22" s="50"/>
      <c r="RGV22" s="50"/>
      <c r="RGW22" s="50"/>
      <c r="RGX22" s="50"/>
      <c r="RGY22" s="50"/>
      <c r="RGZ22" s="50"/>
      <c r="RHA22" s="50"/>
      <c r="RHB22" s="50"/>
      <c r="RHC22" s="50"/>
      <c r="RHD22" s="50"/>
      <c r="RHE22" s="50"/>
      <c r="RHF22" s="50"/>
      <c r="RHG22" s="50"/>
      <c r="RHH22" s="50"/>
      <c r="RHI22" s="50"/>
      <c r="RHJ22" s="50"/>
      <c r="RHK22" s="50"/>
      <c r="RHL22" s="50"/>
      <c r="RHM22" s="50"/>
      <c r="RHN22" s="50"/>
      <c r="RHO22" s="50"/>
      <c r="RHP22" s="50"/>
      <c r="RHQ22" s="50"/>
      <c r="RHR22" s="50"/>
      <c r="RHS22" s="50"/>
      <c r="RHT22" s="50"/>
      <c r="RHU22" s="50"/>
      <c r="RHV22" s="50"/>
      <c r="RHW22" s="50"/>
      <c r="RHX22" s="50"/>
      <c r="RHY22" s="50"/>
      <c r="RHZ22" s="50"/>
      <c r="RIA22" s="50"/>
      <c r="RIB22" s="50"/>
      <c r="RIC22" s="50"/>
      <c r="RID22" s="50"/>
      <c r="RIE22" s="50"/>
      <c r="RIF22" s="50"/>
      <c r="RIG22" s="50"/>
      <c r="RIH22" s="50"/>
      <c r="RII22" s="50"/>
      <c r="RIJ22" s="50"/>
      <c r="RIK22" s="50"/>
      <c r="RIL22" s="50"/>
      <c r="RIM22" s="50"/>
      <c r="RIN22" s="50"/>
      <c r="RIO22" s="50"/>
      <c r="RIP22" s="50"/>
      <c r="RIQ22" s="50"/>
      <c r="RIR22" s="50"/>
      <c r="RIS22" s="50"/>
      <c r="RIT22" s="50"/>
      <c r="RIU22" s="50"/>
      <c r="RIV22" s="50"/>
      <c r="RIW22" s="50"/>
      <c r="RIX22" s="50"/>
      <c r="RIY22" s="50"/>
      <c r="RIZ22" s="50"/>
      <c r="RJA22" s="50"/>
      <c r="RJB22" s="50"/>
      <c r="RJC22" s="50"/>
      <c r="RJD22" s="50"/>
      <c r="RJE22" s="50"/>
      <c r="RJF22" s="50"/>
      <c r="RJG22" s="50"/>
      <c r="RJH22" s="50"/>
      <c r="RJI22" s="50"/>
      <c r="RJJ22" s="50"/>
      <c r="RJK22" s="50"/>
      <c r="RJL22" s="50"/>
      <c r="RJM22" s="50"/>
      <c r="RJN22" s="50"/>
      <c r="RJO22" s="50"/>
      <c r="RJP22" s="50"/>
      <c r="RJQ22" s="50"/>
      <c r="RJR22" s="50"/>
      <c r="RJS22" s="50"/>
      <c r="RJT22" s="50"/>
      <c r="RJU22" s="50"/>
      <c r="RJV22" s="50"/>
      <c r="RJW22" s="50"/>
      <c r="RJX22" s="50"/>
      <c r="RJY22" s="50"/>
      <c r="RJZ22" s="50"/>
      <c r="RKA22" s="50"/>
      <c r="RKB22" s="50"/>
      <c r="RKC22" s="50"/>
      <c r="RKD22" s="50"/>
      <c r="RKE22" s="50"/>
      <c r="RKF22" s="50"/>
      <c r="RKG22" s="50"/>
      <c r="RKH22" s="50"/>
      <c r="RKI22" s="50"/>
      <c r="RKJ22" s="50"/>
      <c r="RKK22" s="50"/>
      <c r="RKL22" s="50"/>
      <c r="RKM22" s="50"/>
      <c r="RKN22" s="50"/>
      <c r="RKO22" s="50"/>
      <c r="RKP22" s="50"/>
      <c r="RKQ22" s="50"/>
      <c r="RKR22" s="50"/>
      <c r="RKS22" s="50"/>
      <c r="RKT22" s="50"/>
      <c r="RKU22" s="50"/>
      <c r="RKV22" s="50"/>
      <c r="RKW22" s="50"/>
      <c r="RKX22" s="50"/>
      <c r="RKY22" s="50"/>
      <c r="RKZ22" s="50"/>
      <c r="RLA22" s="50"/>
      <c r="RLB22" s="50"/>
      <c r="RLC22" s="50"/>
      <c r="RLD22" s="50"/>
      <c r="RLE22" s="50"/>
      <c r="RLF22" s="50"/>
      <c r="RLG22" s="50"/>
      <c r="RLH22" s="50"/>
      <c r="RLI22" s="50"/>
      <c r="RLJ22" s="50"/>
      <c r="RLK22" s="50"/>
      <c r="RLL22" s="50"/>
      <c r="RLM22" s="50"/>
      <c r="RLN22" s="50"/>
      <c r="RLO22" s="50"/>
      <c r="RLP22" s="50"/>
      <c r="RLQ22" s="50"/>
      <c r="RLR22" s="50"/>
      <c r="RLS22" s="50"/>
      <c r="RLT22" s="50"/>
      <c r="RLU22" s="50"/>
      <c r="RLV22" s="50"/>
      <c r="RLW22" s="50"/>
      <c r="RLX22" s="50"/>
      <c r="RLY22" s="50"/>
      <c r="RLZ22" s="50"/>
      <c r="RMA22" s="50"/>
      <c r="RMB22" s="50"/>
      <c r="RMC22" s="50"/>
      <c r="RMD22" s="50"/>
      <c r="RME22" s="50"/>
      <c r="RMF22" s="50"/>
      <c r="RMG22" s="50"/>
      <c r="RMH22" s="50"/>
      <c r="RMI22" s="50"/>
      <c r="RMJ22" s="50"/>
      <c r="RMK22" s="50"/>
      <c r="RML22" s="50"/>
      <c r="RMM22" s="50"/>
      <c r="RMN22" s="50"/>
      <c r="RMO22" s="50"/>
      <c r="RMP22" s="50"/>
      <c r="RMQ22" s="50"/>
      <c r="RMR22" s="50"/>
      <c r="RMS22" s="50"/>
      <c r="RMT22" s="50"/>
      <c r="RMU22" s="50"/>
      <c r="RMV22" s="50"/>
      <c r="RMW22" s="50"/>
      <c r="RMX22" s="50"/>
      <c r="RMY22" s="50"/>
      <c r="RMZ22" s="50"/>
      <c r="RNA22" s="50"/>
      <c r="RNB22" s="50"/>
      <c r="RNC22" s="50"/>
      <c r="RND22" s="50"/>
      <c r="RNE22" s="50"/>
      <c r="RNF22" s="50"/>
      <c r="RNG22" s="50"/>
      <c r="RNH22" s="50"/>
      <c r="RNI22" s="50"/>
      <c r="RNJ22" s="50"/>
      <c r="RNK22" s="50"/>
      <c r="RNL22" s="50"/>
      <c r="RNM22" s="50"/>
      <c r="RNN22" s="50"/>
      <c r="RNO22" s="50"/>
      <c r="RNP22" s="50"/>
      <c r="RNQ22" s="50"/>
      <c r="RNR22" s="50"/>
      <c r="RNS22" s="50"/>
      <c r="RNT22" s="50"/>
      <c r="RNU22" s="50"/>
      <c r="RNV22" s="50"/>
      <c r="RNW22" s="50"/>
      <c r="RNX22" s="50"/>
      <c r="RNY22" s="50"/>
      <c r="RNZ22" s="50"/>
      <c r="ROA22" s="50"/>
      <c r="ROB22" s="50"/>
      <c r="ROC22" s="50"/>
      <c r="ROD22" s="50"/>
      <c r="ROE22" s="50"/>
      <c r="ROF22" s="50"/>
      <c r="ROG22" s="50"/>
      <c r="ROH22" s="50"/>
      <c r="ROI22" s="50"/>
      <c r="ROJ22" s="50"/>
      <c r="ROK22" s="50"/>
      <c r="ROL22" s="50"/>
      <c r="ROM22" s="50"/>
      <c r="RON22" s="50"/>
      <c r="ROO22" s="50"/>
      <c r="ROP22" s="50"/>
      <c r="ROQ22" s="50"/>
      <c r="ROR22" s="50"/>
      <c r="ROS22" s="50"/>
      <c r="ROT22" s="50"/>
      <c r="ROU22" s="50"/>
      <c r="ROV22" s="50"/>
      <c r="ROW22" s="50"/>
      <c r="ROX22" s="50"/>
      <c r="ROY22" s="50"/>
      <c r="ROZ22" s="50"/>
      <c r="RPA22" s="50"/>
      <c r="RPB22" s="50"/>
      <c r="RPC22" s="50"/>
      <c r="RPD22" s="50"/>
      <c r="RPE22" s="50"/>
      <c r="RPF22" s="50"/>
      <c r="RPG22" s="50"/>
      <c r="RPH22" s="50"/>
      <c r="RPI22" s="50"/>
      <c r="RPJ22" s="50"/>
      <c r="RPK22" s="50"/>
      <c r="RPL22" s="50"/>
      <c r="RPM22" s="50"/>
      <c r="RPN22" s="50"/>
      <c r="RPO22" s="50"/>
      <c r="RPP22" s="50"/>
      <c r="RPQ22" s="50"/>
      <c r="RPR22" s="50"/>
      <c r="RPS22" s="50"/>
      <c r="RPT22" s="50"/>
      <c r="RPU22" s="50"/>
      <c r="RPV22" s="50"/>
      <c r="RPW22" s="50"/>
      <c r="RPX22" s="50"/>
      <c r="RPY22" s="50"/>
      <c r="RPZ22" s="50"/>
      <c r="RQA22" s="50"/>
      <c r="RQB22" s="50"/>
      <c r="RQC22" s="50"/>
      <c r="RQD22" s="50"/>
      <c r="RQE22" s="50"/>
      <c r="RQF22" s="50"/>
      <c r="RQG22" s="50"/>
      <c r="RQH22" s="50"/>
      <c r="RQI22" s="50"/>
      <c r="RQJ22" s="50"/>
      <c r="RQK22" s="50"/>
      <c r="RQL22" s="50"/>
      <c r="RQM22" s="50"/>
      <c r="RQN22" s="50"/>
      <c r="RQO22" s="50"/>
      <c r="RQP22" s="50"/>
      <c r="RQQ22" s="50"/>
      <c r="RQR22" s="50"/>
      <c r="RQS22" s="50"/>
      <c r="RQT22" s="50"/>
      <c r="RQU22" s="50"/>
      <c r="RQV22" s="50"/>
      <c r="RQW22" s="50"/>
      <c r="RQX22" s="50"/>
      <c r="RQY22" s="50"/>
      <c r="RQZ22" s="50"/>
      <c r="RRA22" s="50"/>
      <c r="RRB22" s="50"/>
      <c r="RRC22" s="50"/>
      <c r="RRD22" s="50"/>
      <c r="RRE22" s="50"/>
      <c r="RRF22" s="50"/>
      <c r="RRG22" s="50"/>
      <c r="RRH22" s="50"/>
      <c r="RRI22" s="50"/>
      <c r="RRJ22" s="50"/>
      <c r="RRK22" s="50"/>
      <c r="RRL22" s="50"/>
      <c r="RRM22" s="50"/>
      <c r="RRN22" s="50"/>
      <c r="RRO22" s="50"/>
      <c r="RRP22" s="50"/>
      <c r="RRQ22" s="50"/>
      <c r="RRR22" s="50"/>
      <c r="RRS22" s="50"/>
      <c r="RRT22" s="50"/>
      <c r="RRU22" s="50"/>
      <c r="RRV22" s="50"/>
      <c r="RRW22" s="50"/>
      <c r="RRX22" s="50"/>
      <c r="RRY22" s="50"/>
      <c r="RRZ22" s="50"/>
      <c r="RSA22" s="50"/>
      <c r="RSB22" s="50"/>
      <c r="RSC22" s="50"/>
      <c r="RSD22" s="50"/>
      <c r="RSE22" s="50"/>
      <c r="RSF22" s="50"/>
      <c r="RSG22" s="50"/>
      <c r="RSH22" s="50"/>
      <c r="RSI22" s="50"/>
      <c r="RSJ22" s="50"/>
      <c r="RSK22" s="50"/>
      <c r="RSL22" s="50"/>
      <c r="RSM22" s="50"/>
      <c r="RSN22" s="50"/>
      <c r="RSO22" s="50"/>
      <c r="RSP22" s="50"/>
      <c r="RSQ22" s="50"/>
      <c r="RSR22" s="50"/>
      <c r="RSS22" s="50"/>
      <c r="RST22" s="50"/>
      <c r="RSU22" s="50"/>
      <c r="RSV22" s="50"/>
      <c r="RSW22" s="50"/>
      <c r="RSX22" s="50"/>
      <c r="RSY22" s="50"/>
      <c r="RSZ22" s="50"/>
      <c r="RTA22" s="50"/>
      <c r="RTB22" s="50"/>
      <c r="RTC22" s="50"/>
      <c r="RTD22" s="50"/>
      <c r="RTE22" s="50"/>
      <c r="RTF22" s="50"/>
      <c r="RTG22" s="50"/>
      <c r="RTH22" s="50"/>
      <c r="RTI22" s="50"/>
      <c r="RTJ22" s="50"/>
      <c r="RTK22" s="50"/>
      <c r="RTL22" s="50"/>
      <c r="RTM22" s="50"/>
      <c r="RTN22" s="50"/>
      <c r="RTO22" s="50"/>
      <c r="RTP22" s="50"/>
      <c r="RTQ22" s="50"/>
      <c r="RTR22" s="50"/>
      <c r="RTS22" s="50"/>
      <c r="RTT22" s="50"/>
      <c r="RTU22" s="50"/>
      <c r="RTV22" s="50"/>
      <c r="RTW22" s="50"/>
      <c r="RTX22" s="50"/>
      <c r="RTY22" s="50"/>
      <c r="RTZ22" s="50"/>
      <c r="RUA22" s="50"/>
      <c r="RUB22" s="50"/>
      <c r="RUC22" s="50"/>
      <c r="RUD22" s="50"/>
      <c r="RUE22" s="50"/>
      <c r="RUF22" s="50"/>
      <c r="RUG22" s="50"/>
      <c r="RUH22" s="50"/>
      <c r="RUI22" s="50"/>
      <c r="RUJ22" s="50"/>
      <c r="RUK22" s="50"/>
      <c r="RUL22" s="50"/>
      <c r="RUM22" s="50"/>
      <c r="RUN22" s="50"/>
      <c r="RUO22" s="50"/>
      <c r="RUP22" s="50"/>
      <c r="RUQ22" s="50"/>
      <c r="RUR22" s="50"/>
      <c r="RUS22" s="50"/>
      <c r="RUT22" s="50"/>
      <c r="RUU22" s="50"/>
      <c r="RUV22" s="50"/>
      <c r="RUW22" s="50"/>
      <c r="RUX22" s="50"/>
      <c r="RUY22" s="50"/>
      <c r="RUZ22" s="50"/>
      <c r="RVA22" s="50"/>
      <c r="RVB22" s="50"/>
      <c r="RVC22" s="50"/>
      <c r="RVD22" s="50"/>
      <c r="RVE22" s="50"/>
      <c r="RVF22" s="50"/>
      <c r="RVG22" s="50"/>
      <c r="RVH22" s="50"/>
      <c r="RVI22" s="50"/>
      <c r="RVJ22" s="50"/>
      <c r="RVK22" s="50"/>
      <c r="RVL22" s="50"/>
      <c r="RVM22" s="50"/>
      <c r="RVN22" s="50"/>
      <c r="RVO22" s="50"/>
      <c r="RVP22" s="50"/>
      <c r="RVQ22" s="50"/>
      <c r="RVR22" s="50"/>
      <c r="RVS22" s="50"/>
      <c r="RVT22" s="50"/>
      <c r="RVU22" s="50"/>
      <c r="RVV22" s="50"/>
      <c r="RVW22" s="50"/>
      <c r="RVX22" s="50"/>
      <c r="RVY22" s="50"/>
      <c r="RVZ22" s="50"/>
      <c r="RWA22" s="50"/>
      <c r="RWB22" s="50"/>
      <c r="RWC22" s="50"/>
      <c r="RWD22" s="50"/>
      <c r="RWE22" s="50"/>
      <c r="RWF22" s="50"/>
      <c r="RWG22" s="50"/>
      <c r="RWH22" s="50"/>
      <c r="RWI22" s="50"/>
      <c r="RWJ22" s="50"/>
      <c r="RWK22" s="50"/>
      <c r="RWL22" s="50"/>
      <c r="RWM22" s="50"/>
      <c r="RWN22" s="50"/>
      <c r="RWO22" s="50"/>
      <c r="RWP22" s="50"/>
      <c r="RWQ22" s="50"/>
      <c r="RWR22" s="50"/>
      <c r="RWS22" s="50"/>
      <c r="RWT22" s="50"/>
      <c r="RWU22" s="50"/>
      <c r="RWV22" s="50"/>
      <c r="RWW22" s="50"/>
      <c r="RWX22" s="50"/>
      <c r="RWY22" s="50"/>
      <c r="RWZ22" s="50"/>
      <c r="RXA22" s="50"/>
      <c r="RXB22" s="50"/>
      <c r="RXC22" s="50"/>
      <c r="RXD22" s="50"/>
      <c r="RXE22" s="50"/>
      <c r="RXF22" s="50"/>
      <c r="RXG22" s="50"/>
      <c r="RXH22" s="50"/>
      <c r="RXI22" s="50"/>
      <c r="RXJ22" s="50"/>
      <c r="RXK22" s="50"/>
      <c r="RXL22" s="50"/>
      <c r="RXM22" s="50"/>
      <c r="RXN22" s="50"/>
      <c r="RXO22" s="50"/>
      <c r="RXP22" s="50"/>
      <c r="RXQ22" s="50"/>
      <c r="RXR22" s="50"/>
      <c r="RXS22" s="50"/>
      <c r="RXT22" s="50"/>
      <c r="RXU22" s="50"/>
      <c r="RXV22" s="50"/>
      <c r="RXW22" s="50"/>
      <c r="RXX22" s="50"/>
      <c r="RXY22" s="50"/>
      <c r="RXZ22" s="50"/>
      <c r="RYA22" s="50"/>
      <c r="RYB22" s="50"/>
      <c r="RYC22" s="50"/>
      <c r="RYD22" s="50"/>
      <c r="RYE22" s="50"/>
      <c r="RYF22" s="50"/>
      <c r="RYG22" s="50"/>
      <c r="RYH22" s="50"/>
      <c r="RYI22" s="50"/>
      <c r="RYJ22" s="50"/>
      <c r="RYK22" s="50"/>
      <c r="RYL22" s="50"/>
      <c r="RYM22" s="50"/>
      <c r="RYN22" s="50"/>
      <c r="RYO22" s="50"/>
      <c r="RYP22" s="50"/>
      <c r="RYQ22" s="50"/>
      <c r="RYR22" s="50"/>
      <c r="RYS22" s="50"/>
      <c r="RYT22" s="50"/>
      <c r="RYU22" s="50"/>
      <c r="RYV22" s="50"/>
      <c r="RYW22" s="50"/>
      <c r="RYX22" s="50"/>
      <c r="RYY22" s="50"/>
      <c r="RYZ22" s="50"/>
      <c r="RZA22" s="50"/>
      <c r="RZB22" s="50"/>
      <c r="RZC22" s="50"/>
      <c r="RZD22" s="50"/>
      <c r="RZE22" s="50"/>
      <c r="RZF22" s="50"/>
      <c r="RZG22" s="50"/>
      <c r="RZH22" s="50"/>
      <c r="RZI22" s="50"/>
      <c r="RZJ22" s="50"/>
      <c r="RZK22" s="50"/>
      <c r="RZL22" s="50"/>
      <c r="RZM22" s="50"/>
      <c r="RZN22" s="50"/>
      <c r="RZO22" s="50"/>
      <c r="RZP22" s="50"/>
      <c r="RZQ22" s="50"/>
      <c r="RZR22" s="50"/>
      <c r="RZS22" s="50"/>
      <c r="RZT22" s="50"/>
      <c r="RZU22" s="50"/>
      <c r="RZV22" s="50"/>
      <c r="RZW22" s="50"/>
      <c r="RZX22" s="50"/>
      <c r="RZY22" s="50"/>
      <c r="RZZ22" s="50"/>
      <c r="SAA22" s="50"/>
      <c r="SAB22" s="50"/>
      <c r="SAC22" s="50"/>
      <c r="SAD22" s="50"/>
      <c r="SAE22" s="50"/>
      <c r="SAF22" s="50"/>
      <c r="SAG22" s="50"/>
      <c r="SAH22" s="50"/>
      <c r="SAI22" s="50"/>
      <c r="SAJ22" s="50"/>
      <c r="SAK22" s="50"/>
      <c r="SAL22" s="50"/>
      <c r="SAM22" s="50"/>
      <c r="SAN22" s="50"/>
      <c r="SAO22" s="50"/>
      <c r="SAP22" s="50"/>
      <c r="SAQ22" s="50"/>
      <c r="SAR22" s="50"/>
      <c r="SAS22" s="50"/>
      <c r="SAT22" s="50"/>
      <c r="SAU22" s="50"/>
      <c r="SAV22" s="50"/>
      <c r="SAW22" s="50"/>
      <c r="SAX22" s="50"/>
      <c r="SAY22" s="50"/>
      <c r="SAZ22" s="50"/>
      <c r="SBA22" s="50"/>
      <c r="SBB22" s="50"/>
      <c r="SBC22" s="50"/>
      <c r="SBD22" s="50"/>
      <c r="SBE22" s="50"/>
      <c r="SBF22" s="50"/>
      <c r="SBG22" s="50"/>
      <c r="SBH22" s="50"/>
      <c r="SBI22" s="50"/>
      <c r="SBJ22" s="50"/>
      <c r="SBK22" s="50"/>
      <c r="SBL22" s="50"/>
      <c r="SBM22" s="50"/>
      <c r="SBN22" s="50"/>
      <c r="SBO22" s="50"/>
      <c r="SBP22" s="50"/>
      <c r="SBQ22" s="50"/>
      <c r="SBR22" s="50"/>
      <c r="SBS22" s="50"/>
      <c r="SBT22" s="50"/>
      <c r="SBU22" s="50"/>
      <c r="SBV22" s="50"/>
      <c r="SBW22" s="50"/>
      <c r="SBX22" s="50"/>
      <c r="SBY22" s="50"/>
      <c r="SBZ22" s="50"/>
      <c r="SCA22" s="50"/>
      <c r="SCB22" s="50"/>
      <c r="SCC22" s="50"/>
      <c r="SCD22" s="50"/>
      <c r="SCE22" s="50"/>
      <c r="SCF22" s="50"/>
      <c r="SCG22" s="50"/>
      <c r="SCH22" s="50"/>
      <c r="SCI22" s="50"/>
      <c r="SCJ22" s="50"/>
      <c r="SCK22" s="50"/>
      <c r="SCL22" s="50"/>
      <c r="SCM22" s="50"/>
      <c r="SCN22" s="50"/>
      <c r="SCO22" s="50"/>
      <c r="SCP22" s="50"/>
      <c r="SCQ22" s="50"/>
      <c r="SCR22" s="50"/>
      <c r="SCS22" s="50"/>
      <c r="SCT22" s="50"/>
      <c r="SCU22" s="50"/>
      <c r="SCV22" s="50"/>
      <c r="SCW22" s="50"/>
      <c r="SCX22" s="50"/>
      <c r="SCY22" s="50"/>
      <c r="SCZ22" s="50"/>
      <c r="SDA22" s="50"/>
      <c r="SDB22" s="50"/>
      <c r="SDC22" s="50"/>
      <c r="SDD22" s="50"/>
      <c r="SDE22" s="50"/>
      <c r="SDF22" s="50"/>
      <c r="SDG22" s="50"/>
      <c r="SDH22" s="50"/>
      <c r="SDI22" s="50"/>
      <c r="SDJ22" s="50"/>
      <c r="SDK22" s="50"/>
      <c r="SDL22" s="50"/>
      <c r="SDM22" s="50"/>
      <c r="SDN22" s="50"/>
      <c r="SDO22" s="50"/>
      <c r="SDP22" s="50"/>
      <c r="SDQ22" s="50"/>
      <c r="SDR22" s="50"/>
      <c r="SDS22" s="50"/>
      <c r="SDT22" s="50"/>
      <c r="SDU22" s="50"/>
      <c r="SDV22" s="50"/>
      <c r="SDW22" s="50"/>
      <c r="SDX22" s="50"/>
      <c r="SDY22" s="50"/>
      <c r="SDZ22" s="50"/>
      <c r="SEA22" s="50"/>
      <c r="SEB22" s="50"/>
      <c r="SEC22" s="50"/>
      <c r="SED22" s="50"/>
      <c r="SEE22" s="50"/>
      <c r="SEF22" s="50"/>
      <c r="SEG22" s="50"/>
      <c r="SEH22" s="50"/>
      <c r="SEI22" s="50"/>
      <c r="SEJ22" s="50"/>
      <c r="SEK22" s="50"/>
      <c r="SEL22" s="50"/>
      <c r="SEM22" s="50"/>
      <c r="SEN22" s="50"/>
      <c r="SEO22" s="50"/>
      <c r="SEP22" s="50"/>
      <c r="SEQ22" s="50"/>
      <c r="SER22" s="50"/>
      <c r="SES22" s="50"/>
      <c r="SET22" s="50"/>
      <c r="SEU22" s="50"/>
      <c r="SEV22" s="50"/>
      <c r="SEW22" s="50"/>
      <c r="SEX22" s="50"/>
      <c r="SEY22" s="50"/>
      <c r="SEZ22" s="50"/>
      <c r="SFA22" s="50"/>
      <c r="SFB22" s="50"/>
      <c r="SFC22" s="50"/>
      <c r="SFD22" s="50"/>
      <c r="SFE22" s="50"/>
      <c r="SFF22" s="50"/>
      <c r="SFG22" s="50"/>
      <c r="SFH22" s="50"/>
      <c r="SFI22" s="50"/>
      <c r="SFJ22" s="50"/>
      <c r="SFK22" s="50"/>
      <c r="SFL22" s="50"/>
      <c r="SFM22" s="50"/>
      <c r="SFN22" s="50"/>
      <c r="SFO22" s="50"/>
      <c r="SFP22" s="50"/>
      <c r="SFQ22" s="50"/>
      <c r="SFR22" s="50"/>
      <c r="SFS22" s="50"/>
      <c r="SFT22" s="50"/>
      <c r="SFU22" s="50"/>
      <c r="SFV22" s="50"/>
      <c r="SFW22" s="50"/>
      <c r="SFX22" s="50"/>
      <c r="SFY22" s="50"/>
      <c r="SFZ22" s="50"/>
      <c r="SGA22" s="50"/>
      <c r="SGB22" s="50"/>
      <c r="SGC22" s="50"/>
      <c r="SGD22" s="50"/>
      <c r="SGE22" s="50"/>
      <c r="SGF22" s="50"/>
      <c r="SGG22" s="50"/>
      <c r="SGH22" s="50"/>
      <c r="SGI22" s="50"/>
      <c r="SGJ22" s="50"/>
      <c r="SGK22" s="50"/>
      <c r="SGL22" s="50"/>
      <c r="SGM22" s="50"/>
      <c r="SGN22" s="50"/>
      <c r="SGO22" s="50"/>
      <c r="SGP22" s="50"/>
      <c r="SGQ22" s="50"/>
      <c r="SGR22" s="50"/>
      <c r="SGS22" s="50"/>
      <c r="SGT22" s="50"/>
      <c r="SGU22" s="50"/>
      <c r="SGV22" s="50"/>
      <c r="SGW22" s="50"/>
      <c r="SGX22" s="50"/>
      <c r="SGY22" s="50"/>
      <c r="SGZ22" s="50"/>
      <c r="SHA22" s="50"/>
      <c r="SHB22" s="50"/>
      <c r="SHC22" s="50"/>
      <c r="SHD22" s="50"/>
      <c r="SHE22" s="50"/>
      <c r="SHF22" s="50"/>
      <c r="SHG22" s="50"/>
      <c r="SHH22" s="50"/>
      <c r="SHI22" s="50"/>
      <c r="SHJ22" s="50"/>
      <c r="SHK22" s="50"/>
      <c r="SHL22" s="50"/>
      <c r="SHM22" s="50"/>
      <c r="SHN22" s="50"/>
      <c r="SHO22" s="50"/>
      <c r="SHP22" s="50"/>
      <c r="SHQ22" s="50"/>
      <c r="SHR22" s="50"/>
      <c r="SHS22" s="50"/>
      <c r="SHT22" s="50"/>
      <c r="SHU22" s="50"/>
      <c r="SHV22" s="50"/>
      <c r="SHW22" s="50"/>
      <c r="SHX22" s="50"/>
      <c r="SHY22" s="50"/>
      <c r="SHZ22" s="50"/>
      <c r="SIA22" s="50"/>
      <c r="SIB22" s="50"/>
      <c r="SIC22" s="50"/>
      <c r="SID22" s="50"/>
      <c r="SIE22" s="50"/>
      <c r="SIF22" s="50"/>
      <c r="SIG22" s="50"/>
      <c r="SIH22" s="50"/>
      <c r="SII22" s="50"/>
      <c r="SIJ22" s="50"/>
      <c r="SIK22" s="50"/>
      <c r="SIL22" s="50"/>
      <c r="SIM22" s="50"/>
      <c r="SIN22" s="50"/>
      <c r="SIO22" s="50"/>
      <c r="SIP22" s="50"/>
      <c r="SIQ22" s="50"/>
      <c r="SIR22" s="50"/>
      <c r="SIS22" s="50"/>
      <c r="SIT22" s="50"/>
      <c r="SIU22" s="50"/>
      <c r="SIV22" s="50"/>
      <c r="SIW22" s="50"/>
      <c r="SIX22" s="50"/>
      <c r="SIY22" s="50"/>
      <c r="SIZ22" s="50"/>
      <c r="SJA22" s="50"/>
      <c r="SJB22" s="50"/>
      <c r="SJC22" s="50"/>
      <c r="SJD22" s="50"/>
      <c r="SJE22" s="50"/>
      <c r="SJF22" s="50"/>
      <c r="SJG22" s="50"/>
      <c r="SJH22" s="50"/>
      <c r="SJI22" s="50"/>
      <c r="SJJ22" s="50"/>
      <c r="SJK22" s="50"/>
      <c r="SJL22" s="50"/>
      <c r="SJM22" s="50"/>
      <c r="SJN22" s="50"/>
      <c r="SJO22" s="50"/>
      <c r="SJP22" s="50"/>
      <c r="SJQ22" s="50"/>
      <c r="SJR22" s="50"/>
      <c r="SJS22" s="50"/>
      <c r="SJT22" s="50"/>
      <c r="SJU22" s="50"/>
      <c r="SJV22" s="50"/>
      <c r="SJW22" s="50"/>
      <c r="SJX22" s="50"/>
      <c r="SJY22" s="50"/>
      <c r="SJZ22" s="50"/>
      <c r="SKA22" s="50"/>
      <c r="SKB22" s="50"/>
      <c r="SKC22" s="50"/>
      <c r="SKD22" s="50"/>
      <c r="SKE22" s="50"/>
      <c r="SKF22" s="50"/>
      <c r="SKG22" s="50"/>
      <c r="SKH22" s="50"/>
      <c r="SKI22" s="50"/>
      <c r="SKJ22" s="50"/>
      <c r="SKK22" s="50"/>
      <c r="SKL22" s="50"/>
      <c r="SKM22" s="50"/>
      <c r="SKN22" s="50"/>
      <c r="SKO22" s="50"/>
      <c r="SKP22" s="50"/>
      <c r="SKQ22" s="50"/>
      <c r="SKR22" s="50"/>
      <c r="SKS22" s="50"/>
      <c r="SKT22" s="50"/>
      <c r="SKU22" s="50"/>
      <c r="SKV22" s="50"/>
      <c r="SKW22" s="50"/>
      <c r="SKX22" s="50"/>
      <c r="SKY22" s="50"/>
      <c r="SKZ22" s="50"/>
      <c r="SLA22" s="50"/>
      <c r="SLB22" s="50"/>
      <c r="SLC22" s="50"/>
      <c r="SLD22" s="50"/>
      <c r="SLE22" s="50"/>
      <c r="SLF22" s="50"/>
      <c r="SLG22" s="50"/>
      <c r="SLH22" s="50"/>
      <c r="SLI22" s="50"/>
      <c r="SLJ22" s="50"/>
      <c r="SLK22" s="50"/>
      <c r="SLL22" s="50"/>
      <c r="SLM22" s="50"/>
      <c r="SLN22" s="50"/>
      <c r="SLO22" s="50"/>
      <c r="SLP22" s="50"/>
      <c r="SLQ22" s="50"/>
      <c r="SLR22" s="50"/>
      <c r="SLS22" s="50"/>
      <c r="SLT22" s="50"/>
      <c r="SLU22" s="50"/>
      <c r="SLV22" s="50"/>
      <c r="SLW22" s="50"/>
      <c r="SLX22" s="50"/>
      <c r="SLY22" s="50"/>
      <c r="SLZ22" s="50"/>
      <c r="SMA22" s="50"/>
      <c r="SMB22" s="50"/>
      <c r="SMC22" s="50"/>
      <c r="SMD22" s="50"/>
      <c r="SME22" s="50"/>
      <c r="SMF22" s="50"/>
      <c r="SMG22" s="50"/>
      <c r="SMH22" s="50"/>
      <c r="SMI22" s="50"/>
      <c r="SMJ22" s="50"/>
      <c r="SMK22" s="50"/>
      <c r="SML22" s="50"/>
      <c r="SMM22" s="50"/>
      <c r="SMN22" s="50"/>
      <c r="SMO22" s="50"/>
      <c r="SMP22" s="50"/>
      <c r="SMQ22" s="50"/>
      <c r="SMR22" s="50"/>
      <c r="SMS22" s="50"/>
      <c r="SMT22" s="50"/>
      <c r="SMU22" s="50"/>
      <c r="SMV22" s="50"/>
      <c r="SMW22" s="50"/>
      <c r="SMX22" s="50"/>
      <c r="SMY22" s="50"/>
      <c r="SMZ22" s="50"/>
      <c r="SNA22" s="50"/>
      <c r="SNB22" s="50"/>
      <c r="SNC22" s="50"/>
      <c r="SND22" s="50"/>
      <c r="SNE22" s="50"/>
      <c r="SNF22" s="50"/>
      <c r="SNG22" s="50"/>
      <c r="SNH22" s="50"/>
      <c r="SNI22" s="50"/>
      <c r="SNJ22" s="50"/>
      <c r="SNK22" s="50"/>
      <c r="SNL22" s="50"/>
      <c r="SNM22" s="50"/>
      <c r="SNN22" s="50"/>
      <c r="SNO22" s="50"/>
      <c r="SNP22" s="50"/>
      <c r="SNQ22" s="50"/>
      <c r="SNR22" s="50"/>
      <c r="SNS22" s="50"/>
      <c r="SNT22" s="50"/>
      <c r="SNU22" s="50"/>
      <c r="SNV22" s="50"/>
      <c r="SNW22" s="50"/>
      <c r="SNX22" s="50"/>
      <c r="SNY22" s="50"/>
      <c r="SNZ22" s="50"/>
      <c r="SOA22" s="50"/>
      <c r="SOB22" s="50"/>
      <c r="SOC22" s="50"/>
      <c r="SOD22" s="50"/>
      <c r="SOE22" s="50"/>
      <c r="SOF22" s="50"/>
      <c r="SOG22" s="50"/>
      <c r="SOH22" s="50"/>
      <c r="SOI22" s="50"/>
      <c r="SOJ22" s="50"/>
      <c r="SOK22" s="50"/>
      <c r="SOL22" s="50"/>
      <c r="SOM22" s="50"/>
      <c r="SON22" s="50"/>
      <c r="SOO22" s="50"/>
      <c r="SOP22" s="50"/>
      <c r="SOQ22" s="50"/>
      <c r="SOR22" s="50"/>
      <c r="SOS22" s="50"/>
      <c r="SOT22" s="50"/>
      <c r="SOU22" s="50"/>
      <c r="SOV22" s="50"/>
      <c r="SOW22" s="50"/>
      <c r="SOX22" s="50"/>
      <c r="SOY22" s="50"/>
      <c r="SOZ22" s="50"/>
      <c r="SPA22" s="50"/>
      <c r="SPB22" s="50"/>
      <c r="SPC22" s="50"/>
      <c r="SPD22" s="50"/>
      <c r="SPE22" s="50"/>
      <c r="SPF22" s="50"/>
      <c r="SPG22" s="50"/>
      <c r="SPH22" s="50"/>
      <c r="SPI22" s="50"/>
      <c r="SPJ22" s="50"/>
      <c r="SPK22" s="50"/>
      <c r="SPL22" s="50"/>
      <c r="SPM22" s="50"/>
      <c r="SPN22" s="50"/>
      <c r="SPO22" s="50"/>
      <c r="SPP22" s="50"/>
      <c r="SPQ22" s="50"/>
      <c r="SPR22" s="50"/>
      <c r="SPS22" s="50"/>
      <c r="SPT22" s="50"/>
      <c r="SPU22" s="50"/>
      <c r="SPV22" s="50"/>
      <c r="SPW22" s="50"/>
      <c r="SPX22" s="50"/>
      <c r="SPY22" s="50"/>
      <c r="SPZ22" s="50"/>
      <c r="SQA22" s="50"/>
      <c r="SQB22" s="50"/>
      <c r="SQC22" s="50"/>
      <c r="SQD22" s="50"/>
      <c r="SQE22" s="50"/>
      <c r="SQF22" s="50"/>
      <c r="SQG22" s="50"/>
      <c r="SQH22" s="50"/>
      <c r="SQI22" s="50"/>
      <c r="SQJ22" s="50"/>
      <c r="SQK22" s="50"/>
      <c r="SQL22" s="50"/>
      <c r="SQM22" s="50"/>
      <c r="SQN22" s="50"/>
      <c r="SQO22" s="50"/>
      <c r="SQP22" s="50"/>
      <c r="SQQ22" s="50"/>
      <c r="SQR22" s="50"/>
      <c r="SQS22" s="50"/>
      <c r="SQT22" s="50"/>
      <c r="SQU22" s="50"/>
      <c r="SQV22" s="50"/>
      <c r="SQW22" s="50"/>
      <c r="SQX22" s="50"/>
      <c r="SQY22" s="50"/>
      <c r="SQZ22" s="50"/>
      <c r="SRA22" s="50"/>
      <c r="SRB22" s="50"/>
      <c r="SRC22" s="50"/>
      <c r="SRD22" s="50"/>
      <c r="SRE22" s="50"/>
      <c r="SRF22" s="50"/>
      <c r="SRG22" s="50"/>
      <c r="SRH22" s="50"/>
      <c r="SRI22" s="50"/>
      <c r="SRJ22" s="50"/>
      <c r="SRK22" s="50"/>
      <c r="SRL22" s="50"/>
      <c r="SRM22" s="50"/>
      <c r="SRN22" s="50"/>
      <c r="SRO22" s="50"/>
      <c r="SRP22" s="50"/>
      <c r="SRQ22" s="50"/>
      <c r="SRR22" s="50"/>
      <c r="SRS22" s="50"/>
      <c r="SRT22" s="50"/>
      <c r="SRU22" s="50"/>
      <c r="SRV22" s="50"/>
      <c r="SRW22" s="50"/>
      <c r="SRX22" s="50"/>
      <c r="SRY22" s="50"/>
      <c r="SRZ22" s="50"/>
      <c r="SSA22" s="50"/>
      <c r="SSB22" s="50"/>
      <c r="SSC22" s="50"/>
      <c r="SSD22" s="50"/>
      <c r="SSE22" s="50"/>
      <c r="SSF22" s="50"/>
      <c r="SSG22" s="50"/>
      <c r="SSH22" s="50"/>
      <c r="SSI22" s="50"/>
      <c r="SSJ22" s="50"/>
      <c r="SSK22" s="50"/>
      <c r="SSL22" s="50"/>
      <c r="SSM22" s="50"/>
      <c r="SSN22" s="50"/>
      <c r="SSO22" s="50"/>
      <c r="SSP22" s="50"/>
      <c r="SSQ22" s="50"/>
      <c r="SSR22" s="50"/>
      <c r="SSS22" s="50"/>
      <c r="SST22" s="50"/>
      <c r="SSU22" s="50"/>
      <c r="SSV22" s="50"/>
      <c r="SSW22" s="50"/>
      <c r="SSX22" s="50"/>
      <c r="SSY22" s="50"/>
      <c r="SSZ22" s="50"/>
      <c r="STA22" s="50"/>
      <c r="STB22" s="50"/>
      <c r="STC22" s="50"/>
      <c r="STD22" s="50"/>
      <c r="STE22" s="50"/>
      <c r="STF22" s="50"/>
      <c r="STG22" s="50"/>
      <c r="STH22" s="50"/>
      <c r="STI22" s="50"/>
      <c r="STJ22" s="50"/>
      <c r="STK22" s="50"/>
      <c r="STL22" s="50"/>
      <c r="STM22" s="50"/>
      <c r="STN22" s="50"/>
      <c r="STO22" s="50"/>
      <c r="STP22" s="50"/>
      <c r="STQ22" s="50"/>
      <c r="STR22" s="50"/>
      <c r="STS22" s="50"/>
      <c r="STT22" s="50"/>
      <c r="STU22" s="50"/>
      <c r="STV22" s="50"/>
      <c r="STW22" s="50"/>
      <c r="STX22" s="50"/>
      <c r="STY22" s="50"/>
      <c r="STZ22" s="50"/>
      <c r="SUA22" s="50"/>
      <c r="SUB22" s="50"/>
      <c r="SUC22" s="50"/>
      <c r="SUD22" s="50"/>
      <c r="SUE22" s="50"/>
      <c r="SUF22" s="50"/>
      <c r="SUG22" s="50"/>
      <c r="SUH22" s="50"/>
      <c r="SUI22" s="50"/>
      <c r="SUJ22" s="50"/>
      <c r="SUK22" s="50"/>
      <c r="SUL22" s="50"/>
      <c r="SUM22" s="50"/>
      <c r="SUN22" s="50"/>
      <c r="SUO22" s="50"/>
      <c r="SUP22" s="50"/>
      <c r="SUQ22" s="50"/>
      <c r="SUR22" s="50"/>
      <c r="SUS22" s="50"/>
      <c r="SUT22" s="50"/>
      <c r="SUU22" s="50"/>
      <c r="SUV22" s="50"/>
      <c r="SUW22" s="50"/>
      <c r="SUX22" s="50"/>
      <c r="SUY22" s="50"/>
      <c r="SUZ22" s="50"/>
      <c r="SVA22" s="50"/>
      <c r="SVB22" s="50"/>
      <c r="SVC22" s="50"/>
      <c r="SVD22" s="50"/>
      <c r="SVE22" s="50"/>
      <c r="SVF22" s="50"/>
      <c r="SVG22" s="50"/>
      <c r="SVH22" s="50"/>
      <c r="SVI22" s="50"/>
      <c r="SVJ22" s="50"/>
      <c r="SVK22" s="50"/>
      <c r="SVL22" s="50"/>
      <c r="SVM22" s="50"/>
      <c r="SVN22" s="50"/>
      <c r="SVO22" s="50"/>
      <c r="SVP22" s="50"/>
      <c r="SVQ22" s="50"/>
      <c r="SVR22" s="50"/>
      <c r="SVS22" s="50"/>
      <c r="SVT22" s="50"/>
      <c r="SVU22" s="50"/>
      <c r="SVV22" s="50"/>
      <c r="SVW22" s="50"/>
      <c r="SVX22" s="50"/>
      <c r="SVY22" s="50"/>
      <c r="SVZ22" s="50"/>
      <c r="SWA22" s="50"/>
      <c r="SWB22" s="50"/>
      <c r="SWC22" s="50"/>
      <c r="SWD22" s="50"/>
      <c r="SWE22" s="50"/>
      <c r="SWF22" s="50"/>
      <c r="SWG22" s="50"/>
      <c r="SWH22" s="50"/>
      <c r="SWI22" s="50"/>
      <c r="SWJ22" s="50"/>
      <c r="SWK22" s="50"/>
      <c r="SWL22" s="50"/>
      <c r="SWM22" s="50"/>
      <c r="SWN22" s="50"/>
      <c r="SWO22" s="50"/>
      <c r="SWP22" s="50"/>
      <c r="SWQ22" s="50"/>
      <c r="SWR22" s="50"/>
      <c r="SWS22" s="50"/>
      <c r="SWT22" s="50"/>
      <c r="SWU22" s="50"/>
      <c r="SWV22" s="50"/>
      <c r="SWW22" s="50"/>
      <c r="SWX22" s="50"/>
      <c r="SWY22" s="50"/>
      <c r="SWZ22" s="50"/>
      <c r="SXA22" s="50"/>
      <c r="SXB22" s="50"/>
      <c r="SXC22" s="50"/>
      <c r="SXD22" s="50"/>
      <c r="SXE22" s="50"/>
      <c r="SXF22" s="50"/>
      <c r="SXG22" s="50"/>
      <c r="SXH22" s="50"/>
      <c r="SXI22" s="50"/>
      <c r="SXJ22" s="50"/>
      <c r="SXK22" s="50"/>
      <c r="SXL22" s="50"/>
      <c r="SXM22" s="50"/>
      <c r="SXN22" s="50"/>
      <c r="SXO22" s="50"/>
      <c r="SXP22" s="50"/>
      <c r="SXQ22" s="50"/>
      <c r="SXR22" s="50"/>
      <c r="SXS22" s="50"/>
      <c r="SXT22" s="50"/>
      <c r="SXU22" s="50"/>
      <c r="SXV22" s="50"/>
      <c r="SXW22" s="50"/>
      <c r="SXX22" s="50"/>
      <c r="SXY22" s="50"/>
      <c r="SXZ22" s="50"/>
      <c r="SYA22" s="50"/>
      <c r="SYB22" s="50"/>
      <c r="SYC22" s="50"/>
      <c r="SYD22" s="50"/>
      <c r="SYE22" s="50"/>
      <c r="SYF22" s="50"/>
      <c r="SYG22" s="50"/>
      <c r="SYH22" s="50"/>
      <c r="SYI22" s="50"/>
      <c r="SYJ22" s="50"/>
      <c r="SYK22" s="50"/>
      <c r="SYL22" s="50"/>
      <c r="SYM22" s="50"/>
      <c r="SYN22" s="50"/>
      <c r="SYO22" s="50"/>
      <c r="SYP22" s="50"/>
      <c r="SYQ22" s="50"/>
      <c r="SYR22" s="50"/>
      <c r="SYS22" s="50"/>
      <c r="SYT22" s="50"/>
      <c r="SYU22" s="50"/>
      <c r="SYV22" s="50"/>
      <c r="SYW22" s="50"/>
      <c r="SYX22" s="50"/>
      <c r="SYY22" s="50"/>
      <c r="SYZ22" s="50"/>
      <c r="SZA22" s="50"/>
      <c r="SZB22" s="50"/>
      <c r="SZC22" s="50"/>
      <c r="SZD22" s="50"/>
      <c r="SZE22" s="50"/>
      <c r="SZF22" s="50"/>
      <c r="SZG22" s="50"/>
      <c r="SZH22" s="50"/>
      <c r="SZI22" s="50"/>
      <c r="SZJ22" s="50"/>
      <c r="SZK22" s="50"/>
      <c r="SZL22" s="50"/>
      <c r="SZM22" s="50"/>
      <c r="SZN22" s="50"/>
      <c r="SZO22" s="50"/>
      <c r="SZP22" s="50"/>
      <c r="SZQ22" s="50"/>
      <c r="SZR22" s="50"/>
      <c r="SZS22" s="50"/>
      <c r="SZT22" s="50"/>
      <c r="SZU22" s="50"/>
      <c r="SZV22" s="50"/>
      <c r="SZW22" s="50"/>
      <c r="SZX22" s="50"/>
      <c r="SZY22" s="50"/>
      <c r="SZZ22" s="50"/>
      <c r="TAA22" s="50"/>
      <c r="TAB22" s="50"/>
      <c r="TAC22" s="50"/>
      <c r="TAD22" s="50"/>
      <c r="TAE22" s="50"/>
      <c r="TAF22" s="50"/>
      <c r="TAG22" s="50"/>
      <c r="TAH22" s="50"/>
      <c r="TAI22" s="50"/>
      <c r="TAJ22" s="50"/>
      <c r="TAK22" s="50"/>
      <c r="TAL22" s="50"/>
      <c r="TAM22" s="50"/>
      <c r="TAN22" s="50"/>
      <c r="TAO22" s="50"/>
      <c r="TAP22" s="50"/>
      <c r="TAQ22" s="50"/>
      <c r="TAR22" s="50"/>
      <c r="TAS22" s="50"/>
      <c r="TAT22" s="50"/>
      <c r="TAU22" s="50"/>
      <c r="TAV22" s="50"/>
      <c r="TAW22" s="50"/>
      <c r="TAX22" s="50"/>
      <c r="TAY22" s="50"/>
      <c r="TAZ22" s="50"/>
      <c r="TBA22" s="50"/>
      <c r="TBB22" s="50"/>
      <c r="TBC22" s="50"/>
      <c r="TBD22" s="50"/>
      <c r="TBE22" s="50"/>
      <c r="TBF22" s="50"/>
      <c r="TBG22" s="50"/>
      <c r="TBH22" s="50"/>
      <c r="TBI22" s="50"/>
      <c r="TBJ22" s="50"/>
      <c r="TBK22" s="50"/>
      <c r="TBL22" s="50"/>
      <c r="TBM22" s="50"/>
      <c r="TBN22" s="50"/>
      <c r="TBO22" s="50"/>
      <c r="TBP22" s="50"/>
      <c r="TBQ22" s="50"/>
      <c r="TBR22" s="50"/>
      <c r="TBS22" s="50"/>
      <c r="TBT22" s="50"/>
      <c r="TBU22" s="50"/>
      <c r="TBV22" s="50"/>
      <c r="TBW22" s="50"/>
      <c r="TBX22" s="50"/>
      <c r="TBY22" s="50"/>
      <c r="TBZ22" s="50"/>
      <c r="TCA22" s="50"/>
      <c r="TCB22" s="50"/>
      <c r="TCC22" s="50"/>
      <c r="TCD22" s="50"/>
      <c r="TCE22" s="50"/>
      <c r="TCF22" s="50"/>
      <c r="TCG22" s="50"/>
      <c r="TCH22" s="50"/>
      <c r="TCI22" s="50"/>
      <c r="TCJ22" s="50"/>
      <c r="TCK22" s="50"/>
      <c r="TCL22" s="50"/>
      <c r="TCM22" s="50"/>
      <c r="TCN22" s="50"/>
      <c r="TCO22" s="50"/>
      <c r="TCP22" s="50"/>
      <c r="TCQ22" s="50"/>
      <c r="TCR22" s="50"/>
      <c r="TCS22" s="50"/>
      <c r="TCT22" s="50"/>
      <c r="TCU22" s="50"/>
      <c r="TCV22" s="50"/>
      <c r="TCW22" s="50"/>
      <c r="TCX22" s="50"/>
      <c r="TCY22" s="50"/>
      <c r="TCZ22" s="50"/>
      <c r="TDA22" s="50"/>
      <c r="TDB22" s="50"/>
      <c r="TDC22" s="50"/>
      <c r="TDD22" s="50"/>
      <c r="TDE22" s="50"/>
      <c r="TDF22" s="50"/>
      <c r="TDG22" s="50"/>
      <c r="TDH22" s="50"/>
      <c r="TDI22" s="50"/>
      <c r="TDJ22" s="50"/>
      <c r="TDK22" s="50"/>
      <c r="TDL22" s="50"/>
      <c r="TDM22" s="50"/>
      <c r="TDN22" s="50"/>
      <c r="TDO22" s="50"/>
      <c r="TDP22" s="50"/>
      <c r="TDQ22" s="50"/>
      <c r="TDR22" s="50"/>
      <c r="TDS22" s="50"/>
      <c r="TDT22" s="50"/>
      <c r="TDU22" s="50"/>
      <c r="TDV22" s="50"/>
      <c r="TDW22" s="50"/>
      <c r="TDX22" s="50"/>
      <c r="TDY22" s="50"/>
      <c r="TDZ22" s="50"/>
      <c r="TEA22" s="50"/>
      <c r="TEB22" s="50"/>
      <c r="TEC22" s="50"/>
      <c r="TED22" s="50"/>
      <c r="TEE22" s="50"/>
      <c r="TEF22" s="50"/>
      <c r="TEG22" s="50"/>
      <c r="TEH22" s="50"/>
      <c r="TEI22" s="50"/>
      <c r="TEJ22" s="50"/>
      <c r="TEK22" s="50"/>
      <c r="TEL22" s="50"/>
      <c r="TEM22" s="50"/>
      <c r="TEN22" s="50"/>
      <c r="TEO22" s="50"/>
      <c r="TEP22" s="50"/>
      <c r="TEQ22" s="50"/>
      <c r="TER22" s="50"/>
      <c r="TES22" s="50"/>
      <c r="TET22" s="50"/>
      <c r="TEU22" s="50"/>
      <c r="TEV22" s="50"/>
      <c r="TEW22" s="50"/>
      <c r="TEX22" s="50"/>
      <c r="TEY22" s="50"/>
      <c r="TEZ22" s="50"/>
      <c r="TFA22" s="50"/>
      <c r="TFB22" s="50"/>
      <c r="TFC22" s="50"/>
      <c r="TFD22" s="50"/>
      <c r="TFE22" s="50"/>
      <c r="TFF22" s="50"/>
      <c r="TFG22" s="50"/>
      <c r="TFH22" s="50"/>
      <c r="TFI22" s="50"/>
      <c r="TFJ22" s="50"/>
      <c r="TFK22" s="50"/>
      <c r="TFL22" s="50"/>
      <c r="TFM22" s="50"/>
      <c r="TFN22" s="50"/>
      <c r="TFO22" s="50"/>
      <c r="TFP22" s="50"/>
      <c r="TFQ22" s="50"/>
      <c r="TFR22" s="50"/>
      <c r="TFS22" s="50"/>
      <c r="TFT22" s="50"/>
      <c r="TFU22" s="50"/>
      <c r="TFV22" s="50"/>
      <c r="TFW22" s="50"/>
      <c r="TFX22" s="50"/>
      <c r="TFY22" s="50"/>
      <c r="TFZ22" s="50"/>
      <c r="TGA22" s="50"/>
      <c r="TGB22" s="50"/>
      <c r="TGC22" s="50"/>
      <c r="TGD22" s="50"/>
      <c r="TGE22" s="50"/>
      <c r="TGF22" s="50"/>
      <c r="TGG22" s="50"/>
      <c r="TGH22" s="50"/>
      <c r="TGI22" s="50"/>
      <c r="TGJ22" s="50"/>
      <c r="TGK22" s="50"/>
      <c r="TGL22" s="50"/>
      <c r="TGM22" s="50"/>
      <c r="TGN22" s="50"/>
      <c r="TGO22" s="50"/>
      <c r="TGP22" s="50"/>
      <c r="TGQ22" s="50"/>
      <c r="TGR22" s="50"/>
      <c r="TGS22" s="50"/>
      <c r="TGT22" s="50"/>
      <c r="TGU22" s="50"/>
      <c r="TGV22" s="50"/>
      <c r="TGW22" s="50"/>
      <c r="TGX22" s="50"/>
      <c r="TGY22" s="50"/>
      <c r="TGZ22" s="50"/>
      <c r="THA22" s="50"/>
      <c r="THB22" s="50"/>
      <c r="THC22" s="50"/>
      <c r="THD22" s="50"/>
      <c r="THE22" s="50"/>
      <c r="THF22" s="50"/>
      <c r="THG22" s="50"/>
      <c r="THH22" s="50"/>
      <c r="THI22" s="50"/>
      <c r="THJ22" s="50"/>
      <c r="THK22" s="50"/>
      <c r="THL22" s="50"/>
      <c r="THM22" s="50"/>
      <c r="THN22" s="50"/>
      <c r="THO22" s="50"/>
      <c r="THP22" s="50"/>
      <c r="THQ22" s="50"/>
      <c r="THR22" s="50"/>
      <c r="THS22" s="50"/>
      <c r="THT22" s="50"/>
      <c r="THU22" s="50"/>
      <c r="THV22" s="50"/>
      <c r="THW22" s="50"/>
      <c r="THX22" s="50"/>
      <c r="THY22" s="50"/>
      <c r="THZ22" s="50"/>
      <c r="TIA22" s="50"/>
      <c r="TIB22" s="50"/>
      <c r="TIC22" s="50"/>
      <c r="TID22" s="50"/>
      <c r="TIE22" s="50"/>
      <c r="TIF22" s="50"/>
      <c r="TIG22" s="50"/>
      <c r="TIH22" s="50"/>
      <c r="TII22" s="50"/>
      <c r="TIJ22" s="50"/>
      <c r="TIK22" s="50"/>
      <c r="TIL22" s="50"/>
      <c r="TIM22" s="50"/>
      <c r="TIN22" s="50"/>
      <c r="TIO22" s="50"/>
      <c r="TIP22" s="50"/>
      <c r="TIQ22" s="50"/>
      <c r="TIR22" s="50"/>
      <c r="TIS22" s="50"/>
      <c r="TIT22" s="50"/>
      <c r="TIU22" s="50"/>
      <c r="TIV22" s="50"/>
      <c r="TIW22" s="50"/>
      <c r="TIX22" s="50"/>
      <c r="TIY22" s="50"/>
      <c r="TIZ22" s="50"/>
      <c r="TJA22" s="50"/>
      <c r="TJB22" s="50"/>
      <c r="TJC22" s="50"/>
      <c r="TJD22" s="50"/>
      <c r="TJE22" s="50"/>
      <c r="TJF22" s="50"/>
      <c r="TJG22" s="50"/>
      <c r="TJH22" s="50"/>
      <c r="TJI22" s="50"/>
      <c r="TJJ22" s="50"/>
      <c r="TJK22" s="50"/>
      <c r="TJL22" s="50"/>
      <c r="TJM22" s="50"/>
      <c r="TJN22" s="50"/>
      <c r="TJO22" s="50"/>
      <c r="TJP22" s="50"/>
      <c r="TJQ22" s="50"/>
      <c r="TJR22" s="50"/>
      <c r="TJS22" s="50"/>
      <c r="TJT22" s="50"/>
      <c r="TJU22" s="50"/>
      <c r="TJV22" s="50"/>
      <c r="TJW22" s="50"/>
      <c r="TJX22" s="50"/>
      <c r="TJY22" s="50"/>
      <c r="TJZ22" s="50"/>
      <c r="TKA22" s="50"/>
      <c r="TKB22" s="50"/>
      <c r="TKC22" s="50"/>
      <c r="TKD22" s="50"/>
      <c r="TKE22" s="50"/>
      <c r="TKF22" s="50"/>
      <c r="TKG22" s="50"/>
      <c r="TKH22" s="50"/>
      <c r="TKI22" s="50"/>
      <c r="TKJ22" s="50"/>
      <c r="TKK22" s="50"/>
      <c r="TKL22" s="50"/>
      <c r="TKM22" s="50"/>
      <c r="TKN22" s="50"/>
      <c r="TKO22" s="50"/>
      <c r="TKP22" s="50"/>
      <c r="TKQ22" s="50"/>
      <c r="TKR22" s="50"/>
      <c r="TKS22" s="50"/>
      <c r="TKT22" s="50"/>
      <c r="TKU22" s="50"/>
      <c r="TKV22" s="50"/>
      <c r="TKW22" s="50"/>
      <c r="TKX22" s="50"/>
      <c r="TKY22" s="50"/>
      <c r="TKZ22" s="50"/>
      <c r="TLA22" s="50"/>
      <c r="TLB22" s="50"/>
      <c r="TLC22" s="50"/>
      <c r="TLD22" s="50"/>
      <c r="TLE22" s="50"/>
      <c r="TLF22" s="50"/>
      <c r="TLG22" s="50"/>
      <c r="TLH22" s="50"/>
      <c r="TLI22" s="50"/>
      <c r="TLJ22" s="50"/>
      <c r="TLK22" s="50"/>
      <c r="TLL22" s="50"/>
      <c r="TLM22" s="50"/>
      <c r="TLN22" s="50"/>
      <c r="TLO22" s="50"/>
      <c r="TLP22" s="50"/>
      <c r="TLQ22" s="50"/>
      <c r="TLR22" s="50"/>
      <c r="TLS22" s="50"/>
      <c r="TLT22" s="50"/>
      <c r="TLU22" s="50"/>
      <c r="TLV22" s="50"/>
      <c r="TLW22" s="50"/>
      <c r="TLX22" s="50"/>
      <c r="TLY22" s="50"/>
      <c r="TLZ22" s="50"/>
      <c r="TMA22" s="50"/>
      <c r="TMB22" s="50"/>
      <c r="TMC22" s="50"/>
      <c r="TMD22" s="50"/>
      <c r="TME22" s="50"/>
      <c r="TMF22" s="50"/>
      <c r="TMG22" s="50"/>
      <c r="TMH22" s="50"/>
      <c r="TMI22" s="50"/>
      <c r="TMJ22" s="50"/>
      <c r="TMK22" s="50"/>
      <c r="TML22" s="50"/>
      <c r="TMM22" s="50"/>
      <c r="TMN22" s="50"/>
      <c r="TMO22" s="50"/>
      <c r="TMP22" s="50"/>
      <c r="TMQ22" s="50"/>
      <c r="TMR22" s="50"/>
      <c r="TMS22" s="50"/>
      <c r="TMT22" s="50"/>
      <c r="TMU22" s="50"/>
      <c r="TMV22" s="50"/>
      <c r="TMW22" s="50"/>
      <c r="TMX22" s="50"/>
      <c r="TMY22" s="50"/>
      <c r="TMZ22" s="50"/>
      <c r="TNA22" s="50"/>
      <c r="TNB22" s="50"/>
      <c r="TNC22" s="50"/>
      <c r="TND22" s="50"/>
      <c r="TNE22" s="50"/>
      <c r="TNF22" s="50"/>
      <c r="TNG22" s="50"/>
      <c r="TNH22" s="50"/>
      <c r="TNI22" s="50"/>
      <c r="TNJ22" s="50"/>
      <c r="TNK22" s="50"/>
      <c r="TNL22" s="50"/>
      <c r="TNM22" s="50"/>
      <c r="TNN22" s="50"/>
      <c r="TNO22" s="50"/>
      <c r="TNP22" s="50"/>
      <c r="TNQ22" s="50"/>
      <c r="TNR22" s="50"/>
      <c r="TNS22" s="50"/>
      <c r="TNT22" s="50"/>
      <c r="TNU22" s="50"/>
      <c r="TNV22" s="50"/>
      <c r="TNW22" s="50"/>
      <c r="TNX22" s="50"/>
      <c r="TNY22" s="50"/>
      <c r="TNZ22" s="50"/>
      <c r="TOA22" s="50"/>
      <c r="TOB22" s="50"/>
      <c r="TOC22" s="50"/>
      <c r="TOD22" s="50"/>
      <c r="TOE22" s="50"/>
      <c r="TOF22" s="50"/>
      <c r="TOG22" s="50"/>
      <c r="TOH22" s="50"/>
      <c r="TOI22" s="50"/>
      <c r="TOJ22" s="50"/>
      <c r="TOK22" s="50"/>
      <c r="TOL22" s="50"/>
      <c r="TOM22" s="50"/>
      <c r="TON22" s="50"/>
      <c r="TOO22" s="50"/>
      <c r="TOP22" s="50"/>
      <c r="TOQ22" s="50"/>
      <c r="TOR22" s="50"/>
      <c r="TOS22" s="50"/>
      <c r="TOT22" s="50"/>
      <c r="TOU22" s="50"/>
      <c r="TOV22" s="50"/>
      <c r="TOW22" s="50"/>
      <c r="TOX22" s="50"/>
      <c r="TOY22" s="50"/>
      <c r="TOZ22" s="50"/>
      <c r="TPA22" s="50"/>
      <c r="TPB22" s="50"/>
      <c r="TPC22" s="50"/>
      <c r="TPD22" s="50"/>
      <c r="TPE22" s="50"/>
      <c r="TPF22" s="50"/>
      <c r="TPG22" s="50"/>
      <c r="TPH22" s="50"/>
      <c r="TPI22" s="50"/>
      <c r="TPJ22" s="50"/>
      <c r="TPK22" s="50"/>
      <c r="TPL22" s="50"/>
      <c r="TPM22" s="50"/>
      <c r="TPN22" s="50"/>
      <c r="TPO22" s="50"/>
      <c r="TPP22" s="50"/>
      <c r="TPQ22" s="50"/>
      <c r="TPR22" s="50"/>
      <c r="TPS22" s="50"/>
      <c r="TPT22" s="50"/>
      <c r="TPU22" s="50"/>
      <c r="TPV22" s="50"/>
      <c r="TPW22" s="50"/>
      <c r="TPX22" s="50"/>
      <c r="TPY22" s="50"/>
      <c r="TPZ22" s="50"/>
      <c r="TQA22" s="50"/>
      <c r="TQB22" s="50"/>
      <c r="TQC22" s="50"/>
      <c r="TQD22" s="50"/>
      <c r="TQE22" s="50"/>
      <c r="TQF22" s="50"/>
      <c r="TQG22" s="50"/>
      <c r="TQH22" s="50"/>
      <c r="TQI22" s="50"/>
      <c r="TQJ22" s="50"/>
      <c r="TQK22" s="50"/>
      <c r="TQL22" s="50"/>
      <c r="TQM22" s="50"/>
      <c r="TQN22" s="50"/>
      <c r="TQO22" s="50"/>
      <c r="TQP22" s="50"/>
      <c r="TQQ22" s="50"/>
      <c r="TQR22" s="50"/>
      <c r="TQS22" s="50"/>
      <c r="TQT22" s="50"/>
      <c r="TQU22" s="50"/>
      <c r="TQV22" s="50"/>
      <c r="TQW22" s="50"/>
      <c r="TQX22" s="50"/>
      <c r="TQY22" s="50"/>
      <c r="TQZ22" s="50"/>
      <c r="TRA22" s="50"/>
      <c r="TRB22" s="50"/>
      <c r="TRC22" s="50"/>
      <c r="TRD22" s="50"/>
      <c r="TRE22" s="50"/>
      <c r="TRF22" s="50"/>
      <c r="TRG22" s="50"/>
      <c r="TRH22" s="50"/>
      <c r="TRI22" s="50"/>
      <c r="TRJ22" s="50"/>
      <c r="TRK22" s="50"/>
      <c r="TRL22" s="50"/>
      <c r="TRM22" s="50"/>
      <c r="TRN22" s="50"/>
      <c r="TRO22" s="50"/>
      <c r="TRP22" s="50"/>
      <c r="TRQ22" s="50"/>
      <c r="TRR22" s="50"/>
      <c r="TRS22" s="50"/>
      <c r="TRT22" s="50"/>
      <c r="TRU22" s="50"/>
      <c r="TRV22" s="50"/>
      <c r="TRW22" s="50"/>
      <c r="TRX22" s="50"/>
      <c r="TRY22" s="50"/>
      <c r="TRZ22" s="50"/>
      <c r="TSA22" s="50"/>
      <c r="TSB22" s="50"/>
      <c r="TSC22" s="50"/>
      <c r="TSD22" s="50"/>
      <c r="TSE22" s="50"/>
      <c r="TSF22" s="50"/>
      <c r="TSG22" s="50"/>
      <c r="TSH22" s="50"/>
      <c r="TSI22" s="50"/>
      <c r="TSJ22" s="50"/>
      <c r="TSK22" s="50"/>
      <c r="TSL22" s="50"/>
      <c r="TSM22" s="50"/>
      <c r="TSN22" s="50"/>
      <c r="TSO22" s="50"/>
      <c r="TSP22" s="50"/>
      <c r="TSQ22" s="50"/>
      <c r="TSR22" s="50"/>
      <c r="TSS22" s="50"/>
      <c r="TST22" s="50"/>
      <c r="TSU22" s="50"/>
      <c r="TSV22" s="50"/>
      <c r="TSW22" s="50"/>
      <c r="TSX22" s="50"/>
      <c r="TSY22" s="50"/>
      <c r="TSZ22" s="50"/>
      <c r="TTA22" s="50"/>
      <c r="TTB22" s="50"/>
      <c r="TTC22" s="50"/>
      <c r="TTD22" s="50"/>
      <c r="TTE22" s="50"/>
      <c r="TTF22" s="50"/>
      <c r="TTG22" s="50"/>
      <c r="TTH22" s="50"/>
      <c r="TTI22" s="50"/>
      <c r="TTJ22" s="50"/>
      <c r="TTK22" s="50"/>
      <c r="TTL22" s="50"/>
      <c r="TTM22" s="50"/>
      <c r="TTN22" s="50"/>
      <c r="TTO22" s="50"/>
      <c r="TTP22" s="50"/>
      <c r="TTQ22" s="50"/>
      <c r="TTR22" s="50"/>
      <c r="TTS22" s="50"/>
      <c r="TTT22" s="50"/>
      <c r="TTU22" s="50"/>
      <c r="TTV22" s="50"/>
      <c r="TTW22" s="50"/>
      <c r="TTX22" s="50"/>
      <c r="TTY22" s="50"/>
      <c r="TTZ22" s="50"/>
      <c r="TUA22" s="50"/>
      <c r="TUB22" s="50"/>
      <c r="TUC22" s="50"/>
      <c r="TUD22" s="50"/>
      <c r="TUE22" s="50"/>
      <c r="TUF22" s="50"/>
      <c r="TUG22" s="50"/>
      <c r="TUH22" s="50"/>
      <c r="TUI22" s="50"/>
      <c r="TUJ22" s="50"/>
      <c r="TUK22" s="50"/>
      <c r="TUL22" s="50"/>
      <c r="TUM22" s="50"/>
      <c r="TUN22" s="50"/>
      <c r="TUO22" s="50"/>
      <c r="TUP22" s="50"/>
      <c r="TUQ22" s="50"/>
      <c r="TUR22" s="50"/>
      <c r="TUS22" s="50"/>
      <c r="TUT22" s="50"/>
      <c r="TUU22" s="50"/>
      <c r="TUV22" s="50"/>
      <c r="TUW22" s="50"/>
      <c r="TUX22" s="50"/>
      <c r="TUY22" s="50"/>
      <c r="TUZ22" s="50"/>
      <c r="TVA22" s="50"/>
      <c r="TVB22" s="50"/>
      <c r="TVC22" s="50"/>
      <c r="TVD22" s="50"/>
      <c r="TVE22" s="50"/>
      <c r="TVF22" s="50"/>
      <c r="TVG22" s="50"/>
      <c r="TVH22" s="50"/>
      <c r="TVI22" s="50"/>
      <c r="TVJ22" s="50"/>
      <c r="TVK22" s="50"/>
      <c r="TVL22" s="50"/>
      <c r="TVM22" s="50"/>
      <c r="TVN22" s="50"/>
      <c r="TVO22" s="50"/>
      <c r="TVP22" s="50"/>
      <c r="TVQ22" s="50"/>
      <c r="TVR22" s="50"/>
      <c r="TVS22" s="50"/>
      <c r="TVT22" s="50"/>
      <c r="TVU22" s="50"/>
      <c r="TVV22" s="50"/>
      <c r="TVW22" s="50"/>
      <c r="TVX22" s="50"/>
      <c r="TVY22" s="50"/>
      <c r="TVZ22" s="50"/>
      <c r="TWA22" s="50"/>
      <c r="TWB22" s="50"/>
      <c r="TWC22" s="50"/>
      <c r="TWD22" s="50"/>
      <c r="TWE22" s="50"/>
      <c r="TWF22" s="50"/>
      <c r="TWG22" s="50"/>
      <c r="TWH22" s="50"/>
      <c r="TWI22" s="50"/>
      <c r="TWJ22" s="50"/>
      <c r="TWK22" s="50"/>
      <c r="TWL22" s="50"/>
      <c r="TWM22" s="50"/>
      <c r="TWN22" s="50"/>
      <c r="TWO22" s="50"/>
      <c r="TWP22" s="50"/>
      <c r="TWQ22" s="50"/>
      <c r="TWR22" s="50"/>
      <c r="TWS22" s="50"/>
      <c r="TWT22" s="50"/>
      <c r="TWU22" s="50"/>
      <c r="TWV22" s="50"/>
      <c r="TWW22" s="50"/>
      <c r="TWX22" s="50"/>
      <c r="TWY22" s="50"/>
      <c r="TWZ22" s="50"/>
      <c r="TXA22" s="50"/>
      <c r="TXB22" s="50"/>
      <c r="TXC22" s="50"/>
      <c r="TXD22" s="50"/>
      <c r="TXE22" s="50"/>
      <c r="TXF22" s="50"/>
      <c r="TXG22" s="50"/>
      <c r="TXH22" s="50"/>
      <c r="TXI22" s="50"/>
      <c r="TXJ22" s="50"/>
      <c r="TXK22" s="50"/>
      <c r="TXL22" s="50"/>
      <c r="TXM22" s="50"/>
      <c r="TXN22" s="50"/>
      <c r="TXO22" s="50"/>
      <c r="TXP22" s="50"/>
      <c r="TXQ22" s="50"/>
      <c r="TXR22" s="50"/>
      <c r="TXS22" s="50"/>
      <c r="TXT22" s="50"/>
      <c r="TXU22" s="50"/>
      <c r="TXV22" s="50"/>
      <c r="TXW22" s="50"/>
      <c r="TXX22" s="50"/>
      <c r="TXY22" s="50"/>
      <c r="TXZ22" s="50"/>
      <c r="TYA22" s="50"/>
      <c r="TYB22" s="50"/>
      <c r="TYC22" s="50"/>
      <c r="TYD22" s="50"/>
      <c r="TYE22" s="50"/>
      <c r="TYF22" s="50"/>
      <c r="TYG22" s="50"/>
      <c r="TYH22" s="50"/>
      <c r="TYI22" s="50"/>
      <c r="TYJ22" s="50"/>
      <c r="TYK22" s="50"/>
      <c r="TYL22" s="50"/>
      <c r="TYM22" s="50"/>
      <c r="TYN22" s="50"/>
      <c r="TYO22" s="50"/>
      <c r="TYP22" s="50"/>
      <c r="TYQ22" s="50"/>
      <c r="TYR22" s="50"/>
      <c r="TYS22" s="50"/>
      <c r="TYT22" s="50"/>
      <c r="TYU22" s="50"/>
      <c r="TYV22" s="50"/>
      <c r="TYW22" s="50"/>
      <c r="TYX22" s="50"/>
      <c r="TYY22" s="50"/>
      <c r="TYZ22" s="50"/>
      <c r="TZA22" s="50"/>
      <c r="TZB22" s="50"/>
      <c r="TZC22" s="50"/>
      <c r="TZD22" s="50"/>
      <c r="TZE22" s="50"/>
      <c r="TZF22" s="50"/>
      <c r="TZG22" s="50"/>
      <c r="TZH22" s="50"/>
      <c r="TZI22" s="50"/>
      <c r="TZJ22" s="50"/>
      <c r="TZK22" s="50"/>
      <c r="TZL22" s="50"/>
      <c r="TZM22" s="50"/>
      <c r="TZN22" s="50"/>
      <c r="TZO22" s="50"/>
      <c r="TZP22" s="50"/>
      <c r="TZQ22" s="50"/>
      <c r="TZR22" s="50"/>
      <c r="TZS22" s="50"/>
      <c r="TZT22" s="50"/>
      <c r="TZU22" s="50"/>
      <c r="TZV22" s="50"/>
      <c r="TZW22" s="50"/>
      <c r="TZX22" s="50"/>
      <c r="TZY22" s="50"/>
      <c r="TZZ22" s="50"/>
      <c r="UAA22" s="50"/>
      <c r="UAB22" s="50"/>
      <c r="UAC22" s="50"/>
      <c r="UAD22" s="50"/>
      <c r="UAE22" s="50"/>
      <c r="UAF22" s="50"/>
      <c r="UAG22" s="50"/>
      <c r="UAH22" s="50"/>
      <c r="UAI22" s="50"/>
      <c r="UAJ22" s="50"/>
      <c r="UAK22" s="50"/>
      <c r="UAL22" s="50"/>
      <c r="UAM22" s="50"/>
      <c r="UAN22" s="50"/>
      <c r="UAO22" s="50"/>
      <c r="UAP22" s="50"/>
      <c r="UAQ22" s="50"/>
      <c r="UAR22" s="50"/>
      <c r="UAS22" s="50"/>
      <c r="UAT22" s="50"/>
      <c r="UAU22" s="50"/>
      <c r="UAV22" s="50"/>
      <c r="UAW22" s="50"/>
      <c r="UAX22" s="50"/>
      <c r="UAY22" s="50"/>
      <c r="UAZ22" s="50"/>
      <c r="UBA22" s="50"/>
      <c r="UBB22" s="50"/>
      <c r="UBC22" s="50"/>
      <c r="UBD22" s="50"/>
      <c r="UBE22" s="50"/>
      <c r="UBF22" s="50"/>
      <c r="UBG22" s="50"/>
      <c r="UBH22" s="50"/>
      <c r="UBI22" s="50"/>
      <c r="UBJ22" s="50"/>
      <c r="UBK22" s="50"/>
      <c r="UBL22" s="50"/>
      <c r="UBM22" s="50"/>
      <c r="UBN22" s="50"/>
      <c r="UBO22" s="50"/>
      <c r="UBP22" s="50"/>
      <c r="UBQ22" s="50"/>
      <c r="UBR22" s="50"/>
      <c r="UBS22" s="50"/>
      <c r="UBT22" s="50"/>
      <c r="UBU22" s="50"/>
      <c r="UBV22" s="50"/>
      <c r="UBW22" s="50"/>
      <c r="UBX22" s="50"/>
      <c r="UBY22" s="50"/>
      <c r="UBZ22" s="50"/>
      <c r="UCA22" s="50"/>
      <c r="UCB22" s="50"/>
      <c r="UCC22" s="50"/>
      <c r="UCD22" s="50"/>
      <c r="UCE22" s="50"/>
      <c r="UCF22" s="50"/>
      <c r="UCG22" s="50"/>
      <c r="UCH22" s="50"/>
      <c r="UCI22" s="50"/>
      <c r="UCJ22" s="50"/>
      <c r="UCK22" s="50"/>
      <c r="UCL22" s="50"/>
      <c r="UCM22" s="50"/>
      <c r="UCN22" s="50"/>
      <c r="UCO22" s="50"/>
      <c r="UCP22" s="50"/>
      <c r="UCQ22" s="50"/>
      <c r="UCR22" s="50"/>
      <c r="UCS22" s="50"/>
      <c r="UCT22" s="50"/>
      <c r="UCU22" s="50"/>
      <c r="UCV22" s="50"/>
      <c r="UCW22" s="50"/>
      <c r="UCX22" s="50"/>
      <c r="UCY22" s="50"/>
      <c r="UCZ22" s="50"/>
      <c r="UDA22" s="50"/>
      <c r="UDB22" s="50"/>
      <c r="UDC22" s="50"/>
      <c r="UDD22" s="50"/>
      <c r="UDE22" s="50"/>
      <c r="UDF22" s="50"/>
      <c r="UDG22" s="50"/>
      <c r="UDH22" s="50"/>
      <c r="UDI22" s="50"/>
      <c r="UDJ22" s="50"/>
      <c r="UDK22" s="50"/>
      <c r="UDL22" s="50"/>
      <c r="UDM22" s="50"/>
      <c r="UDN22" s="50"/>
      <c r="UDO22" s="50"/>
      <c r="UDP22" s="50"/>
      <c r="UDQ22" s="50"/>
      <c r="UDR22" s="50"/>
      <c r="UDS22" s="50"/>
      <c r="UDT22" s="50"/>
      <c r="UDU22" s="50"/>
      <c r="UDV22" s="50"/>
      <c r="UDW22" s="50"/>
      <c r="UDX22" s="50"/>
      <c r="UDY22" s="50"/>
      <c r="UDZ22" s="50"/>
      <c r="UEA22" s="50"/>
      <c r="UEB22" s="50"/>
      <c r="UEC22" s="50"/>
      <c r="UED22" s="50"/>
      <c r="UEE22" s="50"/>
      <c r="UEF22" s="50"/>
      <c r="UEG22" s="50"/>
      <c r="UEH22" s="50"/>
      <c r="UEI22" s="50"/>
      <c r="UEJ22" s="50"/>
      <c r="UEK22" s="50"/>
      <c r="UEL22" s="50"/>
      <c r="UEM22" s="50"/>
      <c r="UEN22" s="50"/>
      <c r="UEO22" s="50"/>
      <c r="UEP22" s="50"/>
      <c r="UEQ22" s="50"/>
      <c r="UER22" s="50"/>
      <c r="UES22" s="50"/>
      <c r="UET22" s="50"/>
      <c r="UEU22" s="50"/>
      <c r="UEV22" s="50"/>
      <c r="UEW22" s="50"/>
      <c r="UEX22" s="50"/>
      <c r="UEY22" s="50"/>
      <c r="UEZ22" s="50"/>
      <c r="UFA22" s="50"/>
      <c r="UFB22" s="50"/>
      <c r="UFC22" s="50"/>
      <c r="UFD22" s="50"/>
      <c r="UFE22" s="50"/>
      <c r="UFF22" s="50"/>
      <c r="UFG22" s="50"/>
      <c r="UFH22" s="50"/>
      <c r="UFI22" s="50"/>
      <c r="UFJ22" s="50"/>
      <c r="UFK22" s="50"/>
      <c r="UFL22" s="50"/>
      <c r="UFM22" s="50"/>
      <c r="UFN22" s="50"/>
      <c r="UFO22" s="50"/>
      <c r="UFP22" s="50"/>
      <c r="UFQ22" s="50"/>
      <c r="UFR22" s="50"/>
      <c r="UFS22" s="50"/>
      <c r="UFT22" s="50"/>
      <c r="UFU22" s="50"/>
      <c r="UFV22" s="50"/>
      <c r="UFW22" s="50"/>
      <c r="UFX22" s="50"/>
      <c r="UFY22" s="50"/>
      <c r="UFZ22" s="50"/>
      <c r="UGA22" s="50"/>
      <c r="UGB22" s="50"/>
      <c r="UGC22" s="50"/>
      <c r="UGD22" s="50"/>
      <c r="UGE22" s="50"/>
      <c r="UGF22" s="50"/>
      <c r="UGG22" s="50"/>
      <c r="UGH22" s="50"/>
      <c r="UGI22" s="50"/>
      <c r="UGJ22" s="50"/>
      <c r="UGK22" s="50"/>
      <c r="UGL22" s="50"/>
      <c r="UGM22" s="50"/>
      <c r="UGN22" s="50"/>
      <c r="UGO22" s="50"/>
      <c r="UGP22" s="50"/>
      <c r="UGQ22" s="50"/>
      <c r="UGR22" s="50"/>
      <c r="UGS22" s="50"/>
      <c r="UGT22" s="50"/>
      <c r="UGU22" s="50"/>
      <c r="UGV22" s="50"/>
      <c r="UGW22" s="50"/>
      <c r="UGX22" s="50"/>
      <c r="UGY22" s="50"/>
      <c r="UGZ22" s="50"/>
      <c r="UHA22" s="50"/>
      <c r="UHB22" s="50"/>
      <c r="UHC22" s="50"/>
      <c r="UHD22" s="50"/>
      <c r="UHE22" s="50"/>
      <c r="UHF22" s="50"/>
      <c r="UHG22" s="50"/>
      <c r="UHH22" s="50"/>
      <c r="UHI22" s="50"/>
      <c r="UHJ22" s="50"/>
      <c r="UHK22" s="50"/>
      <c r="UHL22" s="50"/>
      <c r="UHM22" s="50"/>
      <c r="UHN22" s="50"/>
      <c r="UHO22" s="50"/>
      <c r="UHP22" s="50"/>
      <c r="UHQ22" s="50"/>
      <c r="UHR22" s="50"/>
      <c r="UHS22" s="50"/>
      <c r="UHT22" s="50"/>
      <c r="UHU22" s="50"/>
      <c r="UHV22" s="50"/>
      <c r="UHW22" s="50"/>
      <c r="UHX22" s="50"/>
      <c r="UHY22" s="50"/>
      <c r="UHZ22" s="50"/>
      <c r="UIA22" s="50"/>
      <c r="UIB22" s="50"/>
      <c r="UIC22" s="50"/>
      <c r="UID22" s="50"/>
      <c r="UIE22" s="50"/>
      <c r="UIF22" s="50"/>
      <c r="UIG22" s="50"/>
      <c r="UIH22" s="50"/>
      <c r="UII22" s="50"/>
      <c r="UIJ22" s="50"/>
      <c r="UIK22" s="50"/>
      <c r="UIL22" s="50"/>
      <c r="UIM22" s="50"/>
      <c r="UIN22" s="50"/>
      <c r="UIO22" s="50"/>
      <c r="UIP22" s="50"/>
      <c r="UIQ22" s="50"/>
      <c r="UIR22" s="50"/>
      <c r="UIS22" s="50"/>
      <c r="UIT22" s="50"/>
      <c r="UIU22" s="50"/>
      <c r="UIV22" s="50"/>
      <c r="UIW22" s="50"/>
      <c r="UIX22" s="50"/>
      <c r="UIY22" s="50"/>
      <c r="UIZ22" s="50"/>
      <c r="UJA22" s="50"/>
      <c r="UJB22" s="50"/>
      <c r="UJC22" s="50"/>
      <c r="UJD22" s="50"/>
      <c r="UJE22" s="50"/>
      <c r="UJF22" s="50"/>
      <c r="UJG22" s="50"/>
      <c r="UJH22" s="50"/>
      <c r="UJI22" s="50"/>
      <c r="UJJ22" s="50"/>
      <c r="UJK22" s="50"/>
      <c r="UJL22" s="50"/>
      <c r="UJM22" s="50"/>
      <c r="UJN22" s="50"/>
      <c r="UJO22" s="50"/>
      <c r="UJP22" s="50"/>
      <c r="UJQ22" s="50"/>
      <c r="UJR22" s="50"/>
      <c r="UJS22" s="50"/>
      <c r="UJT22" s="50"/>
      <c r="UJU22" s="50"/>
      <c r="UJV22" s="50"/>
      <c r="UJW22" s="50"/>
      <c r="UJX22" s="50"/>
      <c r="UJY22" s="50"/>
      <c r="UJZ22" s="50"/>
      <c r="UKA22" s="50"/>
      <c r="UKB22" s="50"/>
      <c r="UKC22" s="50"/>
      <c r="UKD22" s="50"/>
      <c r="UKE22" s="50"/>
      <c r="UKF22" s="50"/>
      <c r="UKG22" s="50"/>
      <c r="UKH22" s="50"/>
      <c r="UKI22" s="50"/>
      <c r="UKJ22" s="50"/>
      <c r="UKK22" s="50"/>
      <c r="UKL22" s="50"/>
      <c r="UKM22" s="50"/>
      <c r="UKN22" s="50"/>
      <c r="UKO22" s="50"/>
      <c r="UKP22" s="50"/>
      <c r="UKQ22" s="50"/>
      <c r="UKR22" s="50"/>
      <c r="UKS22" s="50"/>
      <c r="UKT22" s="50"/>
      <c r="UKU22" s="50"/>
      <c r="UKV22" s="50"/>
      <c r="UKW22" s="50"/>
      <c r="UKX22" s="50"/>
      <c r="UKY22" s="50"/>
      <c r="UKZ22" s="50"/>
      <c r="ULA22" s="50"/>
      <c r="ULB22" s="50"/>
      <c r="ULC22" s="50"/>
      <c r="ULD22" s="50"/>
      <c r="ULE22" s="50"/>
      <c r="ULF22" s="50"/>
      <c r="ULG22" s="50"/>
      <c r="ULH22" s="50"/>
      <c r="ULI22" s="50"/>
      <c r="ULJ22" s="50"/>
      <c r="ULK22" s="50"/>
      <c r="ULL22" s="50"/>
      <c r="ULM22" s="50"/>
      <c r="ULN22" s="50"/>
      <c r="ULO22" s="50"/>
      <c r="ULP22" s="50"/>
      <c r="ULQ22" s="50"/>
      <c r="ULR22" s="50"/>
      <c r="ULS22" s="50"/>
      <c r="ULT22" s="50"/>
      <c r="ULU22" s="50"/>
      <c r="ULV22" s="50"/>
      <c r="ULW22" s="50"/>
      <c r="ULX22" s="50"/>
      <c r="ULY22" s="50"/>
      <c r="ULZ22" s="50"/>
      <c r="UMA22" s="50"/>
      <c r="UMB22" s="50"/>
      <c r="UMC22" s="50"/>
      <c r="UMD22" s="50"/>
      <c r="UME22" s="50"/>
      <c r="UMF22" s="50"/>
      <c r="UMG22" s="50"/>
      <c r="UMH22" s="50"/>
      <c r="UMI22" s="50"/>
      <c r="UMJ22" s="50"/>
      <c r="UMK22" s="50"/>
      <c r="UML22" s="50"/>
      <c r="UMM22" s="50"/>
      <c r="UMN22" s="50"/>
      <c r="UMO22" s="50"/>
      <c r="UMP22" s="50"/>
      <c r="UMQ22" s="50"/>
      <c r="UMR22" s="50"/>
      <c r="UMS22" s="50"/>
      <c r="UMT22" s="50"/>
      <c r="UMU22" s="50"/>
      <c r="UMV22" s="50"/>
      <c r="UMW22" s="50"/>
      <c r="UMX22" s="50"/>
      <c r="UMY22" s="50"/>
      <c r="UMZ22" s="50"/>
      <c r="UNA22" s="50"/>
      <c r="UNB22" s="50"/>
      <c r="UNC22" s="50"/>
      <c r="UND22" s="50"/>
      <c r="UNE22" s="50"/>
      <c r="UNF22" s="50"/>
      <c r="UNG22" s="50"/>
      <c r="UNH22" s="50"/>
      <c r="UNI22" s="50"/>
      <c r="UNJ22" s="50"/>
      <c r="UNK22" s="50"/>
      <c r="UNL22" s="50"/>
      <c r="UNM22" s="50"/>
      <c r="UNN22" s="50"/>
      <c r="UNO22" s="50"/>
      <c r="UNP22" s="50"/>
      <c r="UNQ22" s="50"/>
      <c r="UNR22" s="50"/>
      <c r="UNS22" s="50"/>
      <c r="UNT22" s="50"/>
      <c r="UNU22" s="50"/>
      <c r="UNV22" s="50"/>
      <c r="UNW22" s="50"/>
      <c r="UNX22" s="50"/>
      <c r="UNY22" s="50"/>
      <c r="UNZ22" s="50"/>
      <c r="UOA22" s="50"/>
      <c r="UOB22" s="50"/>
      <c r="UOC22" s="50"/>
      <c r="UOD22" s="50"/>
      <c r="UOE22" s="50"/>
      <c r="UOF22" s="50"/>
      <c r="UOG22" s="50"/>
      <c r="UOH22" s="50"/>
      <c r="UOI22" s="50"/>
      <c r="UOJ22" s="50"/>
      <c r="UOK22" s="50"/>
      <c r="UOL22" s="50"/>
      <c r="UOM22" s="50"/>
      <c r="UON22" s="50"/>
      <c r="UOO22" s="50"/>
      <c r="UOP22" s="50"/>
      <c r="UOQ22" s="50"/>
      <c r="UOR22" s="50"/>
      <c r="UOS22" s="50"/>
      <c r="UOT22" s="50"/>
      <c r="UOU22" s="50"/>
      <c r="UOV22" s="50"/>
      <c r="UOW22" s="50"/>
      <c r="UOX22" s="50"/>
      <c r="UOY22" s="50"/>
      <c r="UOZ22" s="50"/>
      <c r="UPA22" s="50"/>
      <c r="UPB22" s="50"/>
      <c r="UPC22" s="50"/>
      <c r="UPD22" s="50"/>
      <c r="UPE22" s="50"/>
      <c r="UPF22" s="50"/>
      <c r="UPG22" s="50"/>
      <c r="UPH22" s="50"/>
      <c r="UPI22" s="50"/>
      <c r="UPJ22" s="50"/>
      <c r="UPK22" s="50"/>
      <c r="UPL22" s="50"/>
      <c r="UPM22" s="50"/>
      <c r="UPN22" s="50"/>
      <c r="UPO22" s="50"/>
      <c r="UPP22" s="50"/>
      <c r="UPQ22" s="50"/>
      <c r="UPR22" s="50"/>
      <c r="UPS22" s="50"/>
      <c r="UPT22" s="50"/>
      <c r="UPU22" s="50"/>
      <c r="UPV22" s="50"/>
      <c r="UPW22" s="50"/>
      <c r="UPX22" s="50"/>
      <c r="UPY22" s="50"/>
      <c r="UPZ22" s="50"/>
      <c r="UQA22" s="50"/>
      <c r="UQB22" s="50"/>
      <c r="UQC22" s="50"/>
      <c r="UQD22" s="50"/>
      <c r="UQE22" s="50"/>
      <c r="UQF22" s="50"/>
      <c r="UQG22" s="50"/>
      <c r="UQH22" s="50"/>
      <c r="UQI22" s="50"/>
      <c r="UQJ22" s="50"/>
      <c r="UQK22" s="50"/>
      <c r="UQL22" s="50"/>
      <c r="UQM22" s="50"/>
      <c r="UQN22" s="50"/>
      <c r="UQO22" s="50"/>
      <c r="UQP22" s="50"/>
      <c r="UQQ22" s="50"/>
      <c r="UQR22" s="50"/>
      <c r="UQS22" s="50"/>
      <c r="UQT22" s="50"/>
      <c r="UQU22" s="50"/>
      <c r="UQV22" s="50"/>
      <c r="UQW22" s="50"/>
      <c r="UQX22" s="50"/>
      <c r="UQY22" s="50"/>
      <c r="UQZ22" s="50"/>
      <c r="URA22" s="50"/>
      <c r="URB22" s="50"/>
      <c r="URC22" s="50"/>
      <c r="URD22" s="50"/>
      <c r="URE22" s="50"/>
      <c r="URF22" s="50"/>
      <c r="URG22" s="50"/>
      <c r="URH22" s="50"/>
      <c r="URI22" s="50"/>
      <c r="URJ22" s="50"/>
      <c r="URK22" s="50"/>
      <c r="URL22" s="50"/>
      <c r="URM22" s="50"/>
      <c r="URN22" s="50"/>
      <c r="URO22" s="50"/>
      <c r="URP22" s="50"/>
      <c r="URQ22" s="50"/>
      <c r="URR22" s="50"/>
      <c r="URS22" s="50"/>
      <c r="URT22" s="50"/>
      <c r="URU22" s="50"/>
      <c r="URV22" s="50"/>
      <c r="URW22" s="50"/>
      <c r="URX22" s="50"/>
      <c r="URY22" s="50"/>
      <c r="URZ22" s="50"/>
      <c r="USA22" s="50"/>
      <c r="USB22" s="50"/>
      <c r="USC22" s="50"/>
      <c r="USD22" s="50"/>
      <c r="USE22" s="50"/>
      <c r="USF22" s="50"/>
      <c r="USG22" s="50"/>
      <c r="USH22" s="50"/>
      <c r="USI22" s="50"/>
      <c r="USJ22" s="50"/>
      <c r="USK22" s="50"/>
      <c r="USL22" s="50"/>
      <c r="USM22" s="50"/>
      <c r="USN22" s="50"/>
      <c r="USO22" s="50"/>
      <c r="USP22" s="50"/>
      <c r="USQ22" s="50"/>
      <c r="USR22" s="50"/>
      <c r="USS22" s="50"/>
      <c r="UST22" s="50"/>
      <c r="USU22" s="50"/>
      <c r="USV22" s="50"/>
      <c r="USW22" s="50"/>
      <c r="USX22" s="50"/>
      <c r="USY22" s="50"/>
      <c r="USZ22" s="50"/>
      <c r="UTA22" s="50"/>
      <c r="UTB22" s="50"/>
      <c r="UTC22" s="50"/>
      <c r="UTD22" s="50"/>
      <c r="UTE22" s="50"/>
      <c r="UTF22" s="50"/>
      <c r="UTG22" s="50"/>
      <c r="UTH22" s="50"/>
      <c r="UTI22" s="50"/>
      <c r="UTJ22" s="50"/>
      <c r="UTK22" s="50"/>
      <c r="UTL22" s="50"/>
      <c r="UTM22" s="50"/>
      <c r="UTN22" s="50"/>
      <c r="UTO22" s="50"/>
      <c r="UTP22" s="50"/>
      <c r="UTQ22" s="50"/>
      <c r="UTR22" s="50"/>
      <c r="UTS22" s="50"/>
      <c r="UTT22" s="50"/>
      <c r="UTU22" s="50"/>
      <c r="UTV22" s="50"/>
      <c r="UTW22" s="50"/>
      <c r="UTX22" s="50"/>
      <c r="UTY22" s="50"/>
      <c r="UTZ22" s="50"/>
      <c r="UUA22" s="50"/>
      <c r="UUB22" s="50"/>
      <c r="UUC22" s="50"/>
      <c r="UUD22" s="50"/>
      <c r="UUE22" s="50"/>
      <c r="UUF22" s="50"/>
      <c r="UUG22" s="50"/>
      <c r="UUH22" s="50"/>
      <c r="UUI22" s="50"/>
      <c r="UUJ22" s="50"/>
      <c r="UUK22" s="50"/>
      <c r="UUL22" s="50"/>
      <c r="UUM22" s="50"/>
      <c r="UUN22" s="50"/>
      <c r="UUO22" s="50"/>
      <c r="UUP22" s="50"/>
      <c r="UUQ22" s="50"/>
      <c r="UUR22" s="50"/>
      <c r="UUS22" s="50"/>
      <c r="UUT22" s="50"/>
      <c r="UUU22" s="50"/>
      <c r="UUV22" s="50"/>
      <c r="UUW22" s="50"/>
      <c r="UUX22" s="50"/>
      <c r="UUY22" s="50"/>
      <c r="UUZ22" s="50"/>
      <c r="UVA22" s="50"/>
      <c r="UVB22" s="50"/>
      <c r="UVC22" s="50"/>
      <c r="UVD22" s="50"/>
      <c r="UVE22" s="50"/>
      <c r="UVF22" s="50"/>
      <c r="UVG22" s="50"/>
      <c r="UVH22" s="50"/>
      <c r="UVI22" s="50"/>
      <c r="UVJ22" s="50"/>
      <c r="UVK22" s="50"/>
      <c r="UVL22" s="50"/>
      <c r="UVM22" s="50"/>
      <c r="UVN22" s="50"/>
      <c r="UVO22" s="50"/>
      <c r="UVP22" s="50"/>
      <c r="UVQ22" s="50"/>
      <c r="UVR22" s="50"/>
      <c r="UVS22" s="50"/>
      <c r="UVT22" s="50"/>
      <c r="UVU22" s="50"/>
      <c r="UVV22" s="50"/>
      <c r="UVW22" s="50"/>
      <c r="UVX22" s="50"/>
      <c r="UVY22" s="50"/>
      <c r="UVZ22" s="50"/>
      <c r="UWA22" s="50"/>
      <c r="UWB22" s="50"/>
      <c r="UWC22" s="50"/>
      <c r="UWD22" s="50"/>
      <c r="UWE22" s="50"/>
      <c r="UWF22" s="50"/>
      <c r="UWG22" s="50"/>
      <c r="UWH22" s="50"/>
      <c r="UWI22" s="50"/>
      <c r="UWJ22" s="50"/>
      <c r="UWK22" s="50"/>
      <c r="UWL22" s="50"/>
      <c r="UWM22" s="50"/>
      <c r="UWN22" s="50"/>
      <c r="UWO22" s="50"/>
      <c r="UWP22" s="50"/>
      <c r="UWQ22" s="50"/>
      <c r="UWR22" s="50"/>
      <c r="UWS22" s="50"/>
      <c r="UWT22" s="50"/>
      <c r="UWU22" s="50"/>
      <c r="UWV22" s="50"/>
      <c r="UWW22" s="50"/>
      <c r="UWX22" s="50"/>
      <c r="UWY22" s="50"/>
      <c r="UWZ22" s="50"/>
      <c r="UXA22" s="50"/>
      <c r="UXB22" s="50"/>
      <c r="UXC22" s="50"/>
      <c r="UXD22" s="50"/>
      <c r="UXE22" s="50"/>
      <c r="UXF22" s="50"/>
      <c r="UXG22" s="50"/>
      <c r="UXH22" s="50"/>
      <c r="UXI22" s="50"/>
      <c r="UXJ22" s="50"/>
      <c r="UXK22" s="50"/>
      <c r="UXL22" s="50"/>
      <c r="UXM22" s="50"/>
      <c r="UXN22" s="50"/>
      <c r="UXO22" s="50"/>
      <c r="UXP22" s="50"/>
      <c r="UXQ22" s="50"/>
      <c r="UXR22" s="50"/>
      <c r="UXS22" s="50"/>
      <c r="UXT22" s="50"/>
      <c r="UXU22" s="50"/>
      <c r="UXV22" s="50"/>
      <c r="UXW22" s="50"/>
      <c r="UXX22" s="50"/>
      <c r="UXY22" s="50"/>
      <c r="UXZ22" s="50"/>
      <c r="UYA22" s="50"/>
      <c r="UYB22" s="50"/>
      <c r="UYC22" s="50"/>
      <c r="UYD22" s="50"/>
      <c r="UYE22" s="50"/>
      <c r="UYF22" s="50"/>
      <c r="UYG22" s="50"/>
      <c r="UYH22" s="50"/>
      <c r="UYI22" s="50"/>
      <c r="UYJ22" s="50"/>
      <c r="UYK22" s="50"/>
      <c r="UYL22" s="50"/>
      <c r="UYM22" s="50"/>
      <c r="UYN22" s="50"/>
      <c r="UYO22" s="50"/>
      <c r="UYP22" s="50"/>
      <c r="UYQ22" s="50"/>
      <c r="UYR22" s="50"/>
      <c r="UYS22" s="50"/>
      <c r="UYT22" s="50"/>
      <c r="UYU22" s="50"/>
      <c r="UYV22" s="50"/>
      <c r="UYW22" s="50"/>
      <c r="UYX22" s="50"/>
      <c r="UYY22" s="50"/>
      <c r="UYZ22" s="50"/>
      <c r="UZA22" s="50"/>
      <c r="UZB22" s="50"/>
      <c r="UZC22" s="50"/>
      <c r="UZD22" s="50"/>
      <c r="UZE22" s="50"/>
      <c r="UZF22" s="50"/>
      <c r="UZG22" s="50"/>
      <c r="UZH22" s="50"/>
      <c r="UZI22" s="50"/>
      <c r="UZJ22" s="50"/>
      <c r="UZK22" s="50"/>
      <c r="UZL22" s="50"/>
      <c r="UZM22" s="50"/>
      <c r="UZN22" s="50"/>
      <c r="UZO22" s="50"/>
      <c r="UZP22" s="50"/>
      <c r="UZQ22" s="50"/>
      <c r="UZR22" s="50"/>
      <c r="UZS22" s="50"/>
      <c r="UZT22" s="50"/>
      <c r="UZU22" s="50"/>
      <c r="UZV22" s="50"/>
      <c r="UZW22" s="50"/>
      <c r="UZX22" s="50"/>
      <c r="UZY22" s="50"/>
      <c r="UZZ22" s="50"/>
      <c r="VAA22" s="50"/>
      <c r="VAB22" s="50"/>
      <c r="VAC22" s="50"/>
      <c r="VAD22" s="50"/>
      <c r="VAE22" s="50"/>
      <c r="VAF22" s="50"/>
      <c r="VAG22" s="50"/>
      <c r="VAH22" s="50"/>
      <c r="VAI22" s="50"/>
      <c r="VAJ22" s="50"/>
      <c r="VAK22" s="50"/>
      <c r="VAL22" s="50"/>
      <c r="VAM22" s="50"/>
      <c r="VAN22" s="50"/>
      <c r="VAO22" s="50"/>
      <c r="VAP22" s="50"/>
      <c r="VAQ22" s="50"/>
      <c r="VAR22" s="50"/>
      <c r="VAS22" s="50"/>
      <c r="VAT22" s="50"/>
      <c r="VAU22" s="50"/>
      <c r="VAV22" s="50"/>
      <c r="VAW22" s="50"/>
      <c r="VAX22" s="50"/>
      <c r="VAY22" s="50"/>
      <c r="VAZ22" s="50"/>
      <c r="VBA22" s="50"/>
      <c r="VBB22" s="50"/>
      <c r="VBC22" s="50"/>
      <c r="VBD22" s="50"/>
      <c r="VBE22" s="50"/>
      <c r="VBF22" s="50"/>
      <c r="VBG22" s="50"/>
      <c r="VBH22" s="50"/>
      <c r="VBI22" s="50"/>
      <c r="VBJ22" s="50"/>
      <c r="VBK22" s="50"/>
      <c r="VBL22" s="50"/>
      <c r="VBM22" s="50"/>
      <c r="VBN22" s="50"/>
      <c r="VBO22" s="50"/>
      <c r="VBP22" s="50"/>
      <c r="VBQ22" s="50"/>
      <c r="VBR22" s="50"/>
      <c r="VBS22" s="50"/>
      <c r="VBT22" s="50"/>
      <c r="VBU22" s="50"/>
      <c r="VBV22" s="50"/>
      <c r="VBW22" s="50"/>
      <c r="VBX22" s="50"/>
      <c r="VBY22" s="50"/>
      <c r="VBZ22" s="50"/>
      <c r="VCA22" s="50"/>
      <c r="VCB22" s="50"/>
      <c r="VCC22" s="50"/>
      <c r="VCD22" s="50"/>
      <c r="VCE22" s="50"/>
      <c r="VCF22" s="50"/>
      <c r="VCG22" s="50"/>
      <c r="VCH22" s="50"/>
      <c r="VCI22" s="50"/>
      <c r="VCJ22" s="50"/>
      <c r="VCK22" s="50"/>
      <c r="VCL22" s="50"/>
      <c r="VCM22" s="50"/>
      <c r="VCN22" s="50"/>
      <c r="VCO22" s="50"/>
      <c r="VCP22" s="50"/>
      <c r="VCQ22" s="50"/>
      <c r="VCR22" s="50"/>
      <c r="VCS22" s="50"/>
      <c r="VCT22" s="50"/>
      <c r="VCU22" s="50"/>
      <c r="VCV22" s="50"/>
      <c r="VCW22" s="50"/>
      <c r="VCX22" s="50"/>
      <c r="VCY22" s="50"/>
      <c r="VCZ22" s="50"/>
      <c r="VDA22" s="50"/>
      <c r="VDB22" s="50"/>
      <c r="VDC22" s="50"/>
      <c r="VDD22" s="50"/>
      <c r="VDE22" s="50"/>
      <c r="VDF22" s="50"/>
      <c r="VDG22" s="50"/>
      <c r="VDH22" s="50"/>
      <c r="VDI22" s="50"/>
      <c r="VDJ22" s="50"/>
      <c r="VDK22" s="50"/>
      <c r="VDL22" s="50"/>
      <c r="VDM22" s="50"/>
      <c r="VDN22" s="50"/>
      <c r="VDO22" s="50"/>
      <c r="VDP22" s="50"/>
      <c r="VDQ22" s="50"/>
      <c r="VDR22" s="50"/>
      <c r="VDS22" s="50"/>
      <c r="VDT22" s="50"/>
      <c r="VDU22" s="50"/>
      <c r="VDV22" s="50"/>
      <c r="VDW22" s="50"/>
      <c r="VDX22" s="50"/>
      <c r="VDY22" s="50"/>
      <c r="VDZ22" s="50"/>
      <c r="VEA22" s="50"/>
      <c r="VEB22" s="50"/>
      <c r="VEC22" s="50"/>
      <c r="VED22" s="50"/>
      <c r="VEE22" s="50"/>
      <c r="VEF22" s="50"/>
      <c r="VEG22" s="50"/>
      <c r="VEH22" s="50"/>
      <c r="VEI22" s="50"/>
      <c r="VEJ22" s="50"/>
      <c r="VEK22" s="50"/>
      <c r="VEL22" s="50"/>
      <c r="VEM22" s="50"/>
      <c r="VEN22" s="50"/>
      <c r="VEO22" s="50"/>
      <c r="VEP22" s="50"/>
      <c r="VEQ22" s="50"/>
      <c r="VER22" s="50"/>
      <c r="VES22" s="50"/>
      <c r="VET22" s="50"/>
      <c r="VEU22" s="50"/>
      <c r="VEV22" s="50"/>
      <c r="VEW22" s="50"/>
      <c r="VEX22" s="50"/>
      <c r="VEY22" s="50"/>
      <c r="VEZ22" s="50"/>
      <c r="VFA22" s="50"/>
      <c r="VFB22" s="50"/>
      <c r="VFC22" s="50"/>
      <c r="VFD22" s="50"/>
      <c r="VFE22" s="50"/>
      <c r="VFF22" s="50"/>
      <c r="VFG22" s="50"/>
      <c r="VFH22" s="50"/>
      <c r="VFI22" s="50"/>
      <c r="VFJ22" s="50"/>
      <c r="VFK22" s="50"/>
      <c r="VFL22" s="50"/>
      <c r="VFM22" s="50"/>
      <c r="VFN22" s="50"/>
      <c r="VFO22" s="50"/>
      <c r="VFP22" s="50"/>
      <c r="VFQ22" s="50"/>
      <c r="VFR22" s="50"/>
      <c r="VFS22" s="50"/>
      <c r="VFT22" s="50"/>
      <c r="VFU22" s="50"/>
      <c r="VFV22" s="50"/>
      <c r="VFW22" s="50"/>
      <c r="VFX22" s="50"/>
      <c r="VFY22" s="50"/>
      <c r="VFZ22" s="50"/>
      <c r="VGA22" s="50"/>
      <c r="VGB22" s="50"/>
      <c r="VGC22" s="50"/>
      <c r="VGD22" s="50"/>
      <c r="VGE22" s="50"/>
      <c r="VGF22" s="50"/>
      <c r="VGG22" s="50"/>
      <c r="VGH22" s="50"/>
      <c r="VGI22" s="50"/>
      <c r="VGJ22" s="50"/>
      <c r="VGK22" s="50"/>
      <c r="VGL22" s="50"/>
      <c r="VGM22" s="50"/>
      <c r="VGN22" s="50"/>
      <c r="VGO22" s="50"/>
      <c r="VGP22" s="50"/>
      <c r="VGQ22" s="50"/>
      <c r="VGR22" s="50"/>
      <c r="VGS22" s="50"/>
      <c r="VGT22" s="50"/>
      <c r="VGU22" s="50"/>
      <c r="VGV22" s="50"/>
      <c r="VGW22" s="50"/>
      <c r="VGX22" s="50"/>
      <c r="VGY22" s="50"/>
      <c r="VGZ22" s="50"/>
      <c r="VHA22" s="50"/>
      <c r="VHB22" s="50"/>
      <c r="VHC22" s="50"/>
      <c r="VHD22" s="50"/>
      <c r="VHE22" s="50"/>
      <c r="VHF22" s="50"/>
      <c r="VHG22" s="50"/>
      <c r="VHH22" s="50"/>
      <c r="VHI22" s="50"/>
      <c r="VHJ22" s="50"/>
      <c r="VHK22" s="50"/>
      <c r="VHL22" s="50"/>
      <c r="VHM22" s="50"/>
      <c r="VHN22" s="50"/>
      <c r="VHO22" s="50"/>
      <c r="VHP22" s="50"/>
      <c r="VHQ22" s="50"/>
      <c r="VHR22" s="50"/>
      <c r="VHS22" s="50"/>
      <c r="VHT22" s="50"/>
      <c r="VHU22" s="50"/>
      <c r="VHV22" s="50"/>
      <c r="VHW22" s="50"/>
      <c r="VHX22" s="50"/>
      <c r="VHY22" s="50"/>
      <c r="VHZ22" s="50"/>
      <c r="VIA22" s="50"/>
      <c r="VIB22" s="50"/>
      <c r="VIC22" s="50"/>
      <c r="VID22" s="50"/>
      <c r="VIE22" s="50"/>
      <c r="VIF22" s="50"/>
      <c r="VIG22" s="50"/>
      <c r="VIH22" s="50"/>
      <c r="VII22" s="50"/>
      <c r="VIJ22" s="50"/>
      <c r="VIK22" s="50"/>
      <c r="VIL22" s="50"/>
      <c r="VIM22" s="50"/>
      <c r="VIN22" s="50"/>
      <c r="VIO22" s="50"/>
      <c r="VIP22" s="50"/>
      <c r="VIQ22" s="50"/>
      <c r="VIR22" s="50"/>
      <c r="VIS22" s="50"/>
      <c r="VIT22" s="50"/>
      <c r="VIU22" s="50"/>
      <c r="VIV22" s="50"/>
      <c r="VIW22" s="50"/>
      <c r="VIX22" s="50"/>
      <c r="VIY22" s="50"/>
      <c r="VIZ22" s="50"/>
      <c r="VJA22" s="50"/>
      <c r="VJB22" s="50"/>
      <c r="VJC22" s="50"/>
      <c r="VJD22" s="50"/>
      <c r="VJE22" s="50"/>
      <c r="VJF22" s="50"/>
      <c r="VJG22" s="50"/>
      <c r="VJH22" s="50"/>
      <c r="VJI22" s="50"/>
      <c r="VJJ22" s="50"/>
      <c r="VJK22" s="50"/>
      <c r="VJL22" s="50"/>
      <c r="VJM22" s="50"/>
      <c r="VJN22" s="50"/>
      <c r="VJO22" s="50"/>
      <c r="VJP22" s="50"/>
      <c r="VJQ22" s="50"/>
      <c r="VJR22" s="50"/>
      <c r="VJS22" s="50"/>
      <c r="VJT22" s="50"/>
      <c r="VJU22" s="50"/>
      <c r="VJV22" s="50"/>
      <c r="VJW22" s="50"/>
      <c r="VJX22" s="50"/>
      <c r="VJY22" s="50"/>
      <c r="VJZ22" s="50"/>
      <c r="VKA22" s="50"/>
      <c r="VKB22" s="50"/>
      <c r="VKC22" s="50"/>
      <c r="VKD22" s="50"/>
      <c r="VKE22" s="50"/>
      <c r="VKF22" s="50"/>
      <c r="VKG22" s="50"/>
      <c r="VKH22" s="50"/>
      <c r="VKI22" s="50"/>
      <c r="VKJ22" s="50"/>
      <c r="VKK22" s="50"/>
      <c r="VKL22" s="50"/>
      <c r="VKM22" s="50"/>
      <c r="VKN22" s="50"/>
      <c r="VKO22" s="50"/>
      <c r="VKP22" s="50"/>
      <c r="VKQ22" s="50"/>
      <c r="VKR22" s="50"/>
      <c r="VKS22" s="50"/>
      <c r="VKT22" s="50"/>
      <c r="VKU22" s="50"/>
      <c r="VKV22" s="50"/>
      <c r="VKW22" s="50"/>
      <c r="VKX22" s="50"/>
      <c r="VKY22" s="50"/>
      <c r="VKZ22" s="50"/>
      <c r="VLA22" s="50"/>
      <c r="VLB22" s="50"/>
      <c r="VLC22" s="50"/>
      <c r="VLD22" s="50"/>
      <c r="VLE22" s="50"/>
      <c r="VLF22" s="50"/>
      <c r="VLG22" s="50"/>
      <c r="VLH22" s="50"/>
      <c r="VLI22" s="50"/>
      <c r="VLJ22" s="50"/>
      <c r="VLK22" s="50"/>
      <c r="VLL22" s="50"/>
      <c r="VLM22" s="50"/>
      <c r="VLN22" s="50"/>
      <c r="VLO22" s="50"/>
      <c r="VLP22" s="50"/>
      <c r="VLQ22" s="50"/>
      <c r="VLR22" s="50"/>
      <c r="VLS22" s="50"/>
      <c r="VLT22" s="50"/>
      <c r="VLU22" s="50"/>
      <c r="VLV22" s="50"/>
      <c r="VLW22" s="50"/>
      <c r="VLX22" s="50"/>
      <c r="VLY22" s="50"/>
      <c r="VLZ22" s="50"/>
      <c r="VMA22" s="50"/>
      <c r="VMB22" s="50"/>
      <c r="VMC22" s="50"/>
      <c r="VMD22" s="50"/>
      <c r="VME22" s="50"/>
      <c r="VMF22" s="50"/>
      <c r="VMG22" s="50"/>
      <c r="VMH22" s="50"/>
      <c r="VMI22" s="50"/>
      <c r="VMJ22" s="50"/>
      <c r="VMK22" s="50"/>
      <c r="VML22" s="50"/>
      <c r="VMM22" s="50"/>
      <c r="VMN22" s="50"/>
      <c r="VMO22" s="50"/>
      <c r="VMP22" s="50"/>
      <c r="VMQ22" s="50"/>
      <c r="VMR22" s="50"/>
      <c r="VMS22" s="50"/>
      <c r="VMT22" s="50"/>
      <c r="VMU22" s="50"/>
      <c r="VMV22" s="50"/>
      <c r="VMW22" s="50"/>
      <c r="VMX22" s="50"/>
      <c r="VMY22" s="50"/>
      <c r="VMZ22" s="50"/>
      <c r="VNA22" s="50"/>
      <c r="VNB22" s="50"/>
      <c r="VNC22" s="50"/>
      <c r="VND22" s="50"/>
      <c r="VNE22" s="50"/>
      <c r="VNF22" s="50"/>
      <c r="VNG22" s="50"/>
      <c r="VNH22" s="50"/>
      <c r="VNI22" s="50"/>
      <c r="VNJ22" s="50"/>
      <c r="VNK22" s="50"/>
      <c r="VNL22" s="50"/>
      <c r="VNM22" s="50"/>
      <c r="VNN22" s="50"/>
      <c r="VNO22" s="50"/>
      <c r="VNP22" s="50"/>
      <c r="VNQ22" s="50"/>
      <c r="VNR22" s="50"/>
      <c r="VNS22" s="50"/>
      <c r="VNT22" s="50"/>
      <c r="VNU22" s="50"/>
      <c r="VNV22" s="50"/>
      <c r="VNW22" s="50"/>
      <c r="VNX22" s="50"/>
      <c r="VNY22" s="50"/>
      <c r="VNZ22" s="50"/>
      <c r="VOA22" s="50"/>
      <c r="VOB22" s="50"/>
      <c r="VOC22" s="50"/>
      <c r="VOD22" s="50"/>
      <c r="VOE22" s="50"/>
      <c r="VOF22" s="50"/>
      <c r="VOG22" s="50"/>
      <c r="VOH22" s="50"/>
      <c r="VOI22" s="50"/>
      <c r="VOJ22" s="50"/>
      <c r="VOK22" s="50"/>
      <c r="VOL22" s="50"/>
      <c r="VOM22" s="50"/>
      <c r="VON22" s="50"/>
      <c r="VOO22" s="50"/>
      <c r="VOP22" s="50"/>
      <c r="VOQ22" s="50"/>
      <c r="VOR22" s="50"/>
      <c r="VOS22" s="50"/>
      <c r="VOT22" s="50"/>
      <c r="VOU22" s="50"/>
      <c r="VOV22" s="50"/>
      <c r="VOW22" s="50"/>
      <c r="VOX22" s="50"/>
      <c r="VOY22" s="50"/>
      <c r="VOZ22" s="50"/>
      <c r="VPA22" s="50"/>
      <c r="VPB22" s="50"/>
      <c r="VPC22" s="50"/>
      <c r="VPD22" s="50"/>
      <c r="VPE22" s="50"/>
      <c r="VPF22" s="50"/>
      <c r="VPG22" s="50"/>
      <c r="VPH22" s="50"/>
      <c r="VPI22" s="50"/>
      <c r="VPJ22" s="50"/>
      <c r="VPK22" s="50"/>
      <c r="VPL22" s="50"/>
      <c r="VPM22" s="50"/>
      <c r="VPN22" s="50"/>
      <c r="VPO22" s="50"/>
      <c r="VPP22" s="50"/>
      <c r="VPQ22" s="50"/>
      <c r="VPR22" s="50"/>
      <c r="VPS22" s="50"/>
      <c r="VPT22" s="50"/>
      <c r="VPU22" s="50"/>
      <c r="VPV22" s="50"/>
      <c r="VPW22" s="50"/>
      <c r="VPX22" s="50"/>
      <c r="VPY22" s="50"/>
      <c r="VPZ22" s="50"/>
      <c r="VQA22" s="50"/>
      <c r="VQB22" s="50"/>
      <c r="VQC22" s="50"/>
      <c r="VQD22" s="50"/>
      <c r="VQE22" s="50"/>
      <c r="VQF22" s="50"/>
      <c r="VQG22" s="50"/>
      <c r="VQH22" s="50"/>
      <c r="VQI22" s="50"/>
      <c r="VQJ22" s="50"/>
      <c r="VQK22" s="50"/>
      <c r="VQL22" s="50"/>
      <c r="VQM22" s="50"/>
      <c r="VQN22" s="50"/>
      <c r="VQO22" s="50"/>
      <c r="VQP22" s="50"/>
      <c r="VQQ22" s="50"/>
      <c r="VQR22" s="50"/>
      <c r="VQS22" s="50"/>
      <c r="VQT22" s="50"/>
      <c r="VQU22" s="50"/>
      <c r="VQV22" s="50"/>
      <c r="VQW22" s="50"/>
      <c r="VQX22" s="50"/>
      <c r="VQY22" s="50"/>
      <c r="VQZ22" s="50"/>
      <c r="VRA22" s="50"/>
      <c r="VRB22" s="50"/>
      <c r="VRC22" s="50"/>
      <c r="VRD22" s="50"/>
      <c r="VRE22" s="50"/>
      <c r="VRF22" s="50"/>
      <c r="VRG22" s="50"/>
      <c r="VRH22" s="50"/>
      <c r="VRI22" s="50"/>
      <c r="VRJ22" s="50"/>
      <c r="VRK22" s="50"/>
      <c r="VRL22" s="50"/>
      <c r="VRM22" s="50"/>
      <c r="VRN22" s="50"/>
      <c r="VRO22" s="50"/>
      <c r="VRP22" s="50"/>
      <c r="VRQ22" s="50"/>
      <c r="VRR22" s="50"/>
      <c r="VRS22" s="50"/>
      <c r="VRT22" s="50"/>
      <c r="VRU22" s="50"/>
      <c r="VRV22" s="50"/>
      <c r="VRW22" s="50"/>
      <c r="VRX22" s="50"/>
      <c r="VRY22" s="50"/>
      <c r="VRZ22" s="50"/>
      <c r="VSA22" s="50"/>
      <c r="VSB22" s="50"/>
      <c r="VSC22" s="50"/>
      <c r="VSD22" s="50"/>
      <c r="VSE22" s="50"/>
      <c r="VSF22" s="50"/>
      <c r="VSG22" s="50"/>
      <c r="VSH22" s="50"/>
      <c r="VSI22" s="50"/>
      <c r="VSJ22" s="50"/>
      <c r="VSK22" s="50"/>
      <c r="VSL22" s="50"/>
      <c r="VSM22" s="50"/>
      <c r="VSN22" s="50"/>
      <c r="VSO22" s="50"/>
      <c r="VSP22" s="50"/>
      <c r="VSQ22" s="50"/>
      <c r="VSR22" s="50"/>
      <c r="VSS22" s="50"/>
      <c r="VST22" s="50"/>
      <c r="VSU22" s="50"/>
      <c r="VSV22" s="50"/>
      <c r="VSW22" s="50"/>
      <c r="VSX22" s="50"/>
      <c r="VSY22" s="50"/>
      <c r="VSZ22" s="50"/>
      <c r="VTA22" s="50"/>
      <c r="VTB22" s="50"/>
      <c r="VTC22" s="50"/>
      <c r="VTD22" s="50"/>
      <c r="VTE22" s="50"/>
      <c r="VTF22" s="50"/>
      <c r="VTG22" s="50"/>
      <c r="VTH22" s="50"/>
      <c r="VTI22" s="50"/>
      <c r="VTJ22" s="50"/>
      <c r="VTK22" s="50"/>
      <c r="VTL22" s="50"/>
      <c r="VTM22" s="50"/>
      <c r="VTN22" s="50"/>
      <c r="VTO22" s="50"/>
      <c r="VTP22" s="50"/>
      <c r="VTQ22" s="50"/>
      <c r="VTR22" s="50"/>
      <c r="VTS22" s="50"/>
      <c r="VTT22" s="50"/>
      <c r="VTU22" s="50"/>
      <c r="VTV22" s="50"/>
      <c r="VTW22" s="50"/>
      <c r="VTX22" s="50"/>
      <c r="VTY22" s="50"/>
      <c r="VTZ22" s="50"/>
      <c r="VUA22" s="50"/>
      <c r="VUB22" s="50"/>
      <c r="VUC22" s="50"/>
      <c r="VUD22" s="50"/>
      <c r="VUE22" s="50"/>
      <c r="VUF22" s="50"/>
      <c r="VUG22" s="50"/>
      <c r="VUH22" s="50"/>
      <c r="VUI22" s="50"/>
      <c r="VUJ22" s="50"/>
      <c r="VUK22" s="50"/>
      <c r="VUL22" s="50"/>
      <c r="VUM22" s="50"/>
      <c r="VUN22" s="50"/>
      <c r="VUO22" s="50"/>
      <c r="VUP22" s="50"/>
      <c r="VUQ22" s="50"/>
      <c r="VUR22" s="50"/>
      <c r="VUS22" s="50"/>
      <c r="VUT22" s="50"/>
      <c r="VUU22" s="50"/>
      <c r="VUV22" s="50"/>
      <c r="VUW22" s="50"/>
      <c r="VUX22" s="50"/>
      <c r="VUY22" s="50"/>
      <c r="VUZ22" s="50"/>
      <c r="VVA22" s="50"/>
      <c r="VVB22" s="50"/>
      <c r="VVC22" s="50"/>
      <c r="VVD22" s="50"/>
      <c r="VVE22" s="50"/>
      <c r="VVF22" s="50"/>
      <c r="VVG22" s="50"/>
      <c r="VVH22" s="50"/>
      <c r="VVI22" s="50"/>
      <c r="VVJ22" s="50"/>
      <c r="VVK22" s="50"/>
      <c r="VVL22" s="50"/>
      <c r="VVM22" s="50"/>
      <c r="VVN22" s="50"/>
      <c r="VVO22" s="50"/>
      <c r="VVP22" s="50"/>
      <c r="VVQ22" s="50"/>
      <c r="VVR22" s="50"/>
      <c r="VVS22" s="50"/>
      <c r="VVT22" s="50"/>
      <c r="VVU22" s="50"/>
      <c r="VVV22" s="50"/>
      <c r="VVW22" s="50"/>
      <c r="VVX22" s="50"/>
      <c r="VVY22" s="50"/>
      <c r="VVZ22" s="50"/>
      <c r="VWA22" s="50"/>
      <c r="VWB22" s="50"/>
      <c r="VWC22" s="50"/>
      <c r="VWD22" s="50"/>
      <c r="VWE22" s="50"/>
      <c r="VWF22" s="50"/>
      <c r="VWG22" s="50"/>
      <c r="VWH22" s="50"/>
      <c r="VWI22" s="50"/>
      <c r="VWJ22" s="50"/>
      <c r="VWK22" s="50"/>
      <c r="VWL22" s="50"/>
      <c r="VWM22" s="50"/>
      <c r="VWN22" s="50"/>
      <c r="VWO22" s="50"/>
      <c r="VWP22" s="50"/>
      <c r="VWQ22" s="50"/>
      <c r="VWR22" s="50"/>
      <c r="VWS22" s="50"/>
      <c r="VWT22" s="50"/>
      <c r="VWU22" s="50"/>
      <c r="VWV22" s="50"/>
      <c r="VWW22" s="50"/>
      <c r="VWX22" s="50"/>
      <c r="VWY22" s="50"/>
      <c r="VWZ22" s="50"/>
      <c r="VXA22" s="50"/>
      <c r="VXB22" s="50"/>
      <c r="VXC22" s="50"/>
      <c r="VXD22" s="50"/>
      <c r="VXE22" s="50"/>
      <c r="VXF22" s="50"/>
      <c r="VXG22" s="50"/>
      <c r="VXH22" s="50"/>
      <c r="VXI22" s="50"/>
      <c r="VXJ22" s="50"/>
      <c r="VXK22" s="50"/>
      <c r="VXL22" s="50"/>
      <c r="VXM22" s="50"/>
      <c r="VXN22" s="50"/>
      <c r="VXO22" s="50"/>
      <c r="VXP22" s="50"/>
      <c r="VXQ22" s="50"/>
      <c r="VXR22" s="50"/>
      <c r="VXS22" s="50"/>
      <c r="VXT22" s="50"/>
      <c r="VXU22" s="50"/>
      <c r="VXV22" s="50"/>
      <c r="VXW22" s="50"/>
      <c r="VXX22" s="50"/>
      <c r="VXY22" s="50"/>
      <c r="VXZ22" s="50"/>
      <c r="VYA22" s="50"/>
      <c r="VYB22" s="50"/>
      <c r="VYC22" s="50"/>
      <c r="VYD22" s="50"/>
      <c r="VYE22" s="50"/>
      <c r="VYF22" s="50"/>
      <c r="VYG22" s="50"/>
      <c r="VYH22" s="50"/>
      <c r="VYI22" s="50"/>
      <c r="VYJ22" s="50"/>
      <c r="VYK22" s="50"/>
      <c r="VYL22" s="50"/>
      <c r="VYM22" s="50"/>
      <c r="VYN22" s="50"/>
      <c r="VYO22" s="50"/>
      <c r="VYP22" s="50"/>
      <c r="VYQ22" s="50"/>
      <c r="VYR22" s="50"/>
      <c r="VYS22" s="50"/>
      <c r="VYT22" s="50"/>
      <c r="VYU22" s="50"/>
      <c r="VYV22" s="50"/>
      <c r="VYW22" s="50"/>
      <c r="VYX22" s="50"/>
      <c r="VYY22" s="50"/>
      <c r="VYZ22" s="50"/>
      <c r="VZA22" s="50"/>
      <c r="VZB22" s="50"/>
      <c r="VZC22" s="50"/>
      <c r="VZD22" s="50"/>
      <c r="VZE22" s="50"/>
      <c r="VZF22" s="50"/>
      <c r="VZG22" s="50"/>
      <c r="VZH22" s="50"/>
      <c r="VZI22" s="50"/>
      <c r="VZJ22" s="50"/>
      <c r="VZK22" s="50"/>
      <c r="VZL22" s="50"/>
      <c r="VZM22" s="50"/>
      <c r="VZN22" s="50"/>
      <c r="VZO22" s="50"/>
      <c r="VZP22" s="50"/>
      <c r="VZQ22" s="50"/>
      <c r="VZR22" s="50"/>
      <c r="VZS22" s="50"/>
      <c r="VZT22" s="50"/>
      <c r="VZU22" s="50"/>
      <c r="VZV22" s="50"/>
      <c r="VZW22" s="50"/>
      <c r="VZX22" s="50"/>
      <c r="VZY22" s="50"/>
      <c r="VZZ22" s="50"/>
      <c r="WAA22" s="50"/>
      <c r="WAB22" s="50"/>
      <c r="WAC22" s="50"/>
      <c r="WAD22" s="50"/>
      <c r="WAE22" s="50"/>
      <c r="WAF22" s="50"/>
      <c r="WAG22" s="50"/>
      <c r="WAH22" s="50"/>
      <c r="WAI22" s="50"/>
      <c r="WAJ22" s="50"/>
      <c r="WAK22" s="50"/>
      <c r="WAL22" s="50"/>
      <c r="WAM22" s="50"/>
      <c r="WAN22" s="50"/>
      <c r="WAO22" s="50"/>
      <c r="WAP22" s="50"/>
      <c r="WAQ22" s="50"/>
      <c r="WAR22" s="50"/>
      <c r="WAS22" s="50"/>
      <c r="WAT22" s="50"/>
      <c r="WAU22" s="50"/>
      <c r="WAV22" s="50"/>
      <c r="WAW22" s="50"/>
      <c r="WAX22" s="50"/>
      <c r="WAY22" s="50"/>
      <c r="WAZ22" s="50"/>
      <c r="WBA22" s="50"/>
      <c r="WBB22" s="50"/>
      <c r="WBC22" s="50"/>
      <c r="WBD22" s="50"/>
      <c r="WBE22" s="50"/>
      <c r="WBF22" s="50"/>
      <c r="WBG22" s="50"/>
      <c r="WBH22" s="50"/>
      <c r="WBI22" s="50"/>
      <c r="WBJ22" s="50"/>
      <c r="WBK22" s="50"/>
      <c r="WBL22" s="50"/>
      <c r="WBM22" s="50"/>
      <c r="WBN22" s="50"/>
      <c r="WBO22" s="50"/>
      <c r="WBP22" s="50"/>
      <c r="WBQ22" s="50"/>
      <c r="WBR22" s="50"/>
      <c r="WBS22" s="50"/>
      <c r="WBT22" s="50"/>
      <c r="WBU22" s="50"/>
      <c r="WBV22" s="50"/>
      <c r="WBW22" s="50"/>
      <c r="WBX22" s="50"/>
      <c r="WBY22" s="50"/>
      <c r="WBZ22" s="50"/>
      <c r="WCA22" s="50"/>
      <c r="WCB22" s="50"/>
      <c r="WCC22" s="50"/>
      <c r="WCD22" s="50"/>
      <c r="WCE22" s="50"/>
      <c r="WCF22" s="50"/>
      <c r="WCG22" s="50"/>
      <c r="WCH22" s="50"/>
      <c r="WCI22" s="50"/>
      <c r="WCJ22" s="50"/>
      <c r="WCK22" s="50"/>
      <c r="WCL22" s="50"/>
      <c r="WCM22" s="50"/>
      <c r="WCN22" s="50"/>
      <c r="WCO22" s="50"/>
      <c r="WCP22" s="50"/>
      <c r="WCQ22" s="50"/>
      <c r="WCR22" s="50"/>
      <c r="WCS22" s="50"/>
      <c r="WCT22" s="50"/>
      <c r="WCU22" s="50"/>
      <c r="WCV22" s="50"/>
      <c r="WCW22" s="50"/>
      <c r="WCX22" s="50"/>
      <c r="WCY22" s="50"/>
      <c r="WCZ22" s="50"/>
      <c r="WDA22" s="50"/>
      <c r="WDB22" s="50"/>
      <c r="WDC22" s="50"/>
      <c r="WDD22" s="50"/>
      <c r="WDE22" s="50"/>
      <c r="WDF22" s="50"/>
      <c r="WDG22" s="50"/>
      <c r="WDH22" s="50"/>
      <c r="WDI22" s="50"/>
      <c r="WDJ22" s="50"/>
      <c r="WDK22" s="50"/>
      <c r="WDL22" s="50"/>
      <c r="WDM22" s="50"/>
      <c r="WDN22" s="50"/>
      <c r="WDO22" s="50"/>
      <c r="WDP22" s="50"/>
      <c r="WDQ22" s="50"/>
      <c r="WDR22" s="50"/>
      <c r="WDS22" s="50"/>
      <c r="WDT22" s="50"/>
      <c r="WDU22" s="50"/>
      <c r="WDV22" s="50"/>
      <c r="WDW22" s="50"/>
      <c r="WDX22" s="50"/>
      <c r="WDY22" s="50"/>
      <c r="WDZ22" s="50"/>
      <c r="WEA22" s="50"/>
      <c r="WEB22" s="50"/>
      <c r="WEC22" s="50"/>
      <c r="WED22" s="50"/>
      <c r="WEE22" s="50"/>
      <c r="WEF22" s="50"/>
      <c r="WEG22" s="50"/>
      <c r="WEH22" s="50"/>
      <c r="WEI22" s="50"/>
      <c r="WEJ22" s="50"/>
      <c r="WEK22" s="50"/>
      <c r="WEL22" s="50"/>
      <c r="WEM22" s="50"/>
      <c r="WEN22" s="50"/>
      <c r="WEO22" s="50"/>
      <c r="WEP22" s="50"/>
      <c r="WEQ22" s="50"/>
      <c r="WER22" s="50"/>
      <c r="WES22" s="50"/>
      <c r="WET22" s="50"/>
      <c r="WEU22" s="50"/>
      <c r="WEV22" s="50"/>
      <c r="WEW22" s="50"/>
      <c r="WEX22" s="50"/>
      <c r="WEY22" s="50"/>
      <c r="WEZ22" s="50"/>
      <c r="WFA22" s="50"/>
      <c r="WFB22" s="50"/>
      <c r="WFC22" s="50"/>
      <c r="WFD22" s="50"/>
      <c r="WFE22" s="50"/>
      <c r="WFF22" s="50"/>
      <c r="WFG22" s="50"/>
      <c r="WFH22" s="50"/>
      <c r="WFI22" s="50"/>
      <c r="WFJ22" s="50"/>
      <c r="WFK22" s="50"/>
      <c r="WFL22" s="50"/>
      <c r="WFM22" s="50"/>
      <c r="WFN22" s="50"/>
      <c r="WFO22" s="50"/>
      <c r="WFP22" s="50"/>
      <c r="WFQ22" s="50"/>
      <c r="WFR22" s="50"/>
      <c r="WFS22" s="50"/>
      <c r="WFT22" s="50"/>
      <c r="WFU22" s="50"/>
      <c r="WFV22" s="50"/>
      <c r="WFW22" s="50"/>
      <c r="WFX22" s="50"/>
      <c r="WFY22" s="50"/>
      <c r="WFZ22" s="50"/>
      <c r="WGA22" s="50"/>
      <c r="WGB22" s="50"/>
      <c r="WGC22" s="50"/>
      <c r="WGD22" s="50"/>
      <c r="WGE22" s="50"/>
      <c r="WGF22" s="50"/>
      <c r="WGG22" s="50"/>
      <c r="WGH22" s="50"/>
      <c r="WGI22" s="50"/>
      <c r="WGJ22" s="50"/>
      <c r="WGK22" s="50"/>
      <c r="WGL22" s="50"/>
      <c r="WGM22" s="50"/>
      <c r="WGN22" s="50"/>
      <c r="WGO22" s="50"/>
      <c r="WGP22" s="50"/>
      <c r="WGQ22" s="50"/>
      <c r="WGR22" s="50"/>
      <c r="WGS22" s="50"/>
      <c r="WGT22" s="50"/>
      <c r="WGU22" s="50"/>
      <c r="WGV22" s="50"/>
      <c r="WGW22" s="50"/>
      <c r="WGX22" s="50"/>
      <c r="WGY22" s="50"/>
      <c r="WGZ22" s="50"/>
      <c r="WHA22" s="50"/>
      <c r="WHB22" s="50"/>
      <c r="WHC22" s="50"/>
      <c r="WHD22" s="50"/>
      <c r="WHE22" s="50"/>
      <c r="WHF22" s="50"/>
      <c r="WHG22" s="50"/>
      <c r="WHH22" s="50"/>
      <c r="WHI22" s="50"/>
      <c r="WHJ22" s="50"/>
      <c r="WHK22" s="50"/>
      <c r="WHL22" s="50"/>
      <c r="WHM22" s="50"/>
      <c r="WHN22" s="50"/>
      <c r="WHO22" s="50"/>
      <c r="WHP22" s="50"/>
      <c r="WHQ22" s="50"/>
      <c r="WHR22" s="50"/>
      <c r="WHS22" s="50"/>
      <c r="WHT22" s="50"/>
      <c r="WHU22" s="50"/>
      <c r="WHV22" s="50"/>
      <c r="WHW22" s="50"/>
      <c r="WHX22" s="50"/>
      <c r="WHY22" s="50"/>
      <c r="WHZ22" s="50"/>
      <c r="WIA22" s="50"/>
      <c r="WIB22" s="50"/>
      <c r="WIC22" s="50"/>
      <c r="WID22" s="50"/>
      <c r="WIE22" s="50"/>
      <c r="WIF22" s="50"/>
      <c r="WIG22" s="50"/>
      <c r="WIH22" s="50"/>
      <c r="WII22" s="50"/>
      <c r="WIJ22" s="50"/>
      <c r="WIK22" s="50"/>
      <c r="WIL22" s="50"/>
      <c r="WIM22" s="50"/>
      <c r="WIN22" s="50"/>
      <c r="WIO22" s="50"/>
      <c r="WIP22" s="50"/>
      <c r="WIQ22" s="50"/>
      <c r="WIR22" s="50"/>
      <c r="WIS22" s="50"/>
      <c r="WIT22" s="50"/>
      <c r="WIU22" s="50"/>
      <c r="WIV22" s="50"/>
      <c r="WIW22" s="50"/>
      <c r="WIX22" s="50"/>
      <c r="WIY22" s="50"/>
      <c r="WIZ22" s="50"/>
      <c r="WJA22" s="50"/>
      <c r="WJB22" s="50"/>
      <c r="WJC22" s="50"/>
      <c r="WJD22" s="50"/>
      <c r="WJE22" s="50"/>
      <c r="WJF22" s="50"/>
      <c r="WJG22" s="50"/>
      <c r="WJH22" s="50"/>
      <c r="WJI22" s="50"/>
      <c r="WJJ22" s="50"/>
      <c r="WJK22" s="50"/>
      <c r="WJL22" s="50"/>
      <c r="WJM22" s="50"/>
      <c r="WJN22" s="50"/>
      <c r="WJO22" s="50"/>
      <c r="WJP22" s="50"/>
      <c r="WJQ22" s="50"/>
      <c r="WJR22" s="50"/>
      <c r="WJS22" s="50"/>
      <c r="WJT22" s="50"/>
      <c r="WJU22" s="50"/>
      <c r="WJV22" s="50"/>
      <c r="WJW22" s="50"/>
      <c r="WJX22" s="50"/>
      <c r="WJY22" s="50"/>
      <c r="WJZ22" s="50"/>
      <c r="WKA22" s="50"/>
      <c r="WKB22" s="50"/>
      <c r="WKC22" s="50"/>
      <c r="WKD22" s="50"/>
      <c r="WKE22" s="50"/>
      <c r="WKF22" s="50"/>
      <c r="WKG22" s="50"/>
      <c r="WKH22" s="50"/>
      <c r="WKI22" s="50"/>
      <c r="WKJ22" s="50"/>
      <c r="WKK22" s="50"/>
      <c r="WKL22" s="50"/>
      <c r="WKM22" s="50"/>
      <c r="WKN22" s="50"/>
      <c r="WKO22" s="50"/>
      <c r="WKP22" s="50"/>
      <c r="WKQ22" s="50"/>
      <c r="WKR22" s="50"/>
      <c r="WKS22" s="50"/>
      <c r="WKT22" s="50"/>
      <c r="WKU22" s="50"/>
      <c r="WKV22" s="50"/>
      <c r="WKW22" s="50"/>
      <c r="WKX22" s="50"/>
      <c r="WKY22" s="50"/>
      <c r="WKZ22" s="50"/>
      <c r="WLA22" s="50"/>
      <c r="WLB22" s="50"/>
      <c r="WLC22" s="50"/>
      <c r="WLD22" s="50"/>
      <c r="WLE22" s="50"/>
      <c r="WLF22" s="50"/>
      <c r="WLG22" s="50"/>
      <c r="WLH22" s="50"/>
      <c r="WLI22" s="50"/>
      <c r="WLJ22" s="50"/>
      <c r="WLK22" s="50"/>
      <c r="WLL22" s="50"/>
      <c r="WLM22" s="50"/>
      <c r="WLN22" s="50"/>
      <c r="WLO22" s="50"/>
      <c r="WLP22" s="50"/>
      <c r="WLQ22" s="50"/>
      <c r="WLR22" s="50"/>
      <c r="WLS22" s="50"/>
      <c r="WLT22" s="50"/>
      <c r="WLU22" s="50"/>
      <c r="WLV22" s="50"/>
      <c r="WLW22" s="50"/>
      <c r="WLX22" s="50"/>
      <c r="WLY22" s="50"/>
      <c r="WLZ22" s="50"/>
      <c r="WMA22" s="50"/>
      <c r="WMB22" s="50"/>
      <c r="WMC22" s="50"/>
      <c r="WMD22" s="50"/>
      <c r="WME22" s="50"/>
      <c r="WMF22" s="50"/>
      <c r="WMG22" s="50"/>
      <c r="WMH22" s="50"/>
      <c r="WMI22" s="50"/>
      <c r="WMJ22" s="50"/>
      <c r="WMK22" s="50"/>
      <c r="WML22" s="50"/>
      <c r="WMM22" s="50"/>
      <c r="WMN22" s="50"/>
      <c r="WMO22" s="50"/>
      <c r="WMP22" s="50"/>
      <c r="WMQ22" s="50"/>
      <c r="WMR22" s="50"/>
      <c r="WMS22" s="50"/>
      <c r="WMT22" s="50"/>
      <c r="WMU22" s="50"/>
      <c r="WMV22" s="50"/>
      <c r="WMW22" s="50"/>
      <c r="WMX22" s="50"/>
      <c r="WMY22" s="50"/>
      <c r="WMZ22" s="50"/>
      <c r="WNA22" s="50"/>
      <c r="WNB22" s="50"/>
      <c r="WNC22" s="50"/>
      <c r="WND22" s="50"/>
      <c r="WNE22" s="50"/>
      <c r="WNF22" s="50"/>
      <c r="WNG22" s="50"/>
      <c r="WNH22" s="50"/>
      <c r="WNI22" s="50"/>
      <c r="WNJ22" s="50"/>
      <c r="WNK22" s="50"/>
      <c r="WNL22" s="50"/>
      <c r="WNM22" s="50"/>
      <c r="WNN22" s="50"/>
      <c r="WNO22" s="50"/>
      <c r="WNP22" s="50"/>
      <c r="WNQ22" s="50"/>
      <c r="WNR22" s="50"/>
      <c r="WNS22" s="50"/>
      <c r="WNT22" s="50"/>
      <c r="WNU22" s="50"/>
      <c r="WNV22" s="50"/>
      <c r="WNW22" s="50"/>
      <c r="WNX22" s="50"/>
      <c r="WNY22" s="50"/>
      <c r="WNZ22" s="50"/>
      <c r="WOA22" s="50"/>
      <c r="WOB22" s="50"/>
      <c r="WOC22" s="50"/>
      <c r="WOD22" s="50"/>
      <c r="WOE22" s="50"/>
      <c r="WOF22" s="50"/>
      <c r="WOG22" s="50"/>
      <c r="WOH22" s="50"/>
      <c r="WOI22" s="50"/>
      <c r="WOJ22" s="50"/>
      <c r="WOK22" s="50"/>
      <c r="WOL22" s="50"/>
      <c r="WOM22" s="50"/>
      <c r="WON22" s="50"/>
      <c r="WOO22" s="50"/>
      <c r="WOP22" s="50"/>
      <c r="WOQ22" s="50"/>
      <c r="WOR22" s="50"/>
      <c r="WOS22" s="50"/>
      <c r="WOT22" s="50"/>
      <c r="WOU22" s="50"/>
      <c r="WOV22" s="50"/>
      <c r="WOW22" s="50"/>
      <c r="WOX22" s="50"/>
      <c r="WOY22" s="50"/>
      <c r="WOZ22" s="50"/>
      <c r="WPA22" s="50"/>
      <c r="WPB22" s="50"/>
      <c r="WPC22" s="50"/>
      <c r="WPD22" s="50"/>
      <c r="WPE22" s="50"/>
      <c r="WPF22" s="50"/>
      <c r="WPG22" s="50"/>
      <c r="WPH22" s="50"/>
      <c r="WPI22" s="50"/>
      <c r="WPJ22" s="50"/>
      <c r="WPK22" s="50"/>
      <c r="WPL22" s="50"/>
      <c r="WPM22" s="50"/>
      <c r="WPN22" s="50"/>
      <c r="WPO22" s="50"/>
      <c r="WPP22" s="50"/>
      <c r="WPQ22" s="50"/>
      <c r="WPR22" s="50"/>
      <c r="WPS22" s="50"/>
      <c r="WPT22" s="50"/>
      <c r="WPU22" s="50"/>
      <c r="WPV22" s="50"/>
      <c r="WPW22" s="50"/>
      <c r="WPX22" s="50"/>
      <c r="WPY22" s="50"/>
      <c r="WPZ22" s="50"/>
      <c r="WQA22" s="50"/>
      <c r="WQB22" s="50"/>
      <c r="WQC22" s="50"/>
      <c r="WQD22" s="50"/>
      <c r="WQE22" s="50"/>
      <c r="WQF22" s="50"/>
      <c r="WQG22" s="50"/>
      <c r="WQH22" s="50"/>
      <c r="WQI22" s="50"/>
      <c r="WQJ22" s="50"/>
      <c r="WQK22" s="50"/>
      <c r="WQL22" s="50"/>
      <c r="WQM22" s="50"/>
      <c r="WQN22" s="50"/>
      <c r="WQO22" s="50"/>
      <c r="WQP22" s="50"/>
      <c r="WQQ22" s="50"/>
      <c r="WQR22" s="50"/>
      <c r="WQS22" s="50"/>
      <c r="WQT22" s="50"/>
      <c r="WQU22" s="50"/>
      <c r="WQV22" s="50"/>
      <c r="WQW22" s="50"/>
      <c r="WQX22" s="50"/>
      <c r="WQY22" s="50"/>
      <c r="WQZ22" s="50"/>
      <c r="WRA22" s="50"/>
      <c r="WRB22" s="50"/>
      <c r="WRC22" s="50"/>
      <c r="WRD22" s="50"/>
      <c r="WRE22" s="50"/>
      <c r="WRF22" s="50"/>
      <c r="WRG22" s="50"/>
      <c r="WRH22" s="50"/>
      <c r="WRI22" s="50"/>
      <c r="WRJ22" s="50"/>
      <c r="WRK22" s="50"/>
      <c r="WRL22" s="50"/>
      <c r="WRM22" s="50"/>
      <c r="WRN22" s="50"/>
      <c r="WRO22" s="50"/>
      <c r="WRP22" s="50"/>
      <c r="WRQ22" s="50"/>
      <c r="WRR22" s="50"/>
      <c r="WRS22" s="50"/>
      <c r="WRT22" s="50"/>
      <c r="WRU22" s="50"/>
      <c r="WRV22" s="50"/>
      <c r="WRW22" s="50"/>
      <c r="WRX22" s="50"/>
      <c r="WRY22" s="50"/>
      <c r="WRZ22" s="50"/>
      <c r="WSA22" s="50"/>
      <c r="WSB22" s="50"/>
      <c r="WSC22" s="50"/>
      <c r="WSD22" s="50"/>
      <c r="WSE22" s="50"/>
      <c r="WSF22" s="50"/>
      <c r="WSG22" s="50"/>
      <c r="WSH22" s="50"/>
      <c r="WSI22" s="50"/>
      <c r="WSJ22" s="50"/>
      <c r="WSK22" s="50"/>
      <c r="WSL22" s="50"/>
      <c r="WSM22" s="50"/>
      <c r="WSN22" s="50"/>
      <c r="WSO22" s="50"/>
      <c r="WSP22" s="50"/>
      <c r="WSQ22" s="50"/>
      <c r="WSR22" s="50"/>
      <c r="WSS22" s="50"/>
      <c r="WST22" s="50"/>
      <c r="WSU22" s="50"/>
      <c r="WSV22" s="50"/>
      <c r="WSW22" s="50"/>
      <c r="WSX22" s="50"/>
      <c r="WSY22" s="50"/>
      <c r="WSZ22" s="50"/>
      <c r="WTA22" s="50"/>
      <c r="WTB22" s="50"/>
      <c r="WTC22" s="50"/>
      <c r="WTD22" s="50"/>
      <c r="WTE22" s="50"/>
      <c r="WTF22" s="50"/>
      <c r="WTG22" s="50"/>
      <c r="WTH22" s="50"/>
      <c r="WTI22" s="50"/>
      <c r="WTJ22" s="50"/>
      <c r="WTK22" s="50"/>
      <c r="WTL22" s="50"/>
      <c r="WTM22" s="50"/>
      <c r="WTN22" s="50"/>
      <c r="WTO22" s="50"/>
      <c r="WTP22" s="50"/>
      <c r="WTQ22" s="50"/>
      <c r="WTR22" s="50"/>
      <c r="WTS22" s="50"/>
      <c r="WTT22" s="50"/>
      <c r="WTU22" s="50"/>
      <c r="WTV22" s="50"/>
      <c r="WTW22" s="50"/>
      <c r="WTX22" s="50"/>
      <c r="WTY22" s="50"/>
      <c r="WTZ22" s="50"/>
      <c r="WUA22" s="50"/>
      <c r="WUB22" s="50"/>
      <c r="WUC22" s="50"/>
      <c r="WUD22" s="50"/>
      <c r="WUE22" s="50"/>
      <c r="WUF22" s="50"/>
      <c r="WUG22" s="50"/>
      <c r="WUH22" s="50"/>
      <c r="WUI22" s="50"/>
      <c r="WUJ22" s="50"/>
      <c r="WUK22" s="50"/>
      <c r="WUL22" s="50"/>
      <c r="WUM22" s="50"/>
      <c r="WUN22" s="50"/>
      <c r="WUO22" s="50"/>
      <c r="WUP22" s="50"/>
      <c r="WUQ22" s="50"/>
      <c r="WUR22" s="50"/>
      <c r="WUS22" s="50"/>
      <c r="WUT22" s="50"/>
      <c r="WUU22" s="50"/>
      <c r="WUV22" s="50"/>
      <c r="WUW22" s="50"/>
      <c r="WUX22" s="50"/>
      <c r="WUY22" s="50"/>
      <c r="WUZ22" s="50"/>
      <c r="WVA22" s="50"/>
      <c r="WVB22" s="50"/>
      <c r="WVC22" s="50"/>
      <c r="WVD22" s="50"/>
      <c r="WVE22" s="50"/>
      <c r="WVF22" s="50"/>
      <c r="WVG22" s="50"/>
      <c r="WVH22" s="50"/>
      <c r="WVI22" s="50"/>
      <c r="WVJ22" s="50"/>
      <c r="WVK22" s="50"/>
      <c r="WVL22" s="50"/>
      <c r="WVM22" s="50"/>
      <c r="WVN22" s="50"/>
      <c r="WVO22" s="50"/>
      <c r="WVP22" s="50"/>
      <c r="WVQ22" s="50"/>
      <c r="WVR22" s="50"/>
      <c r="WVS22" s="50"/>
      <c r="WVT22" s="50"/>
      <c r="WVU22" s="50"/>
      <c r="WVV22" s="50"/>
      <c r="WVW22" s="50"/>
      <c r="WVX22" s="50"/>
      <c r="WVY22" s="50"/>
      <c r="WVZ22" s="50"/>
      <c r="WWA22" s="50"/>
      <c r="WWB22" s="50"/>
      <c r="WWC22" s="50"/>
      <c r="WWD22" s="50"/>
      <c r="WWE22" s="50"/>
      <c r="WWF22" s="50"/>
      <c r="WWG22" s="50"/>
      <c r="WWH22" s="50"/>
      <c r="WWI22" s="50"/>
      <c r="WWJ22" s="50"/>
      <c r="WWK22" s="50"/>
      <c r="WWL22" s="50"/>
      <c r="WWM22" s="50"/>
      <c r="WWN22" s="50"/>
      <c r="WWO22" s="50"/>
      <c r="WWP22" s="50"/>
      <c r="WWQ22" s="50"/>
      <c r="WWR22" s="50"/>
      <c r="WWS22" s="50"/>
      <c r="WWT22" s="50"/>
      <c r="WWU22" s="50"/>
      <c r="WWV22" s="50"/>
      <c r="WWW22" s="50"/>
      <c r="WWX22" s="50"/>
      <c r="WWY22" s="50"/>
      <c r="WWZ22" s="50"/>
      <c r="WXA22" s="50"/>
      <c r="WXB22" s="50"/>
      <c r="WXC22" s="50"/>
      <c r="WXD22" s="50"/>
      <c r="WXE22" s="50"/>
      <c r="WXF22" s="50"/>
      <c r="WXG22" s="50"/>
      <c r="WXH22" s="50"/>
      <c r="WXI22" s="50"/>
      <c r="WXJ22" s="50"/>
      <c r="WXK22" s="50"/>
      <c r="WXL22" s="50"/>
      <c r="WXM22" s="50"/>
      <c r="WXN22" s="50"/>
      <c r="WXO22" s="50"/>
      <c r="WXP22" s="50"/>
      <c r="WXQ22" s="50"/>
      <c r="WXR22" s="50"/>
      <c r="WXS22" s="50"/>
      <c r="WXT22" s="50"/>
      <c r="WXU22" s="50"/>
      <c r="WXV22" s="50"/>
      <c r="WXW22" s="50"/>
      <c r="WXX22" s="50"/>
      <c r="WXY22" s="50"/>
      <c r="WXZ22" s="50"/>
      <c r="WYA22" s="50"/>
      <c r="WYB22" s="50"/>
      <c r="WYC22" s="50"/>
      <c r="WYD22" s="50"/>
      <c r="WYE22" s="50"/>
      <c r="WYF22" s="50"/>
      <c r="WYG22" s="50"/>
      <c r="WYH22" s="50"/>
      <c r="WYI22" s="50"/>
      <c r="WYJ22" s="50"/>
      <c r="WYK22" s="50"/>
      <c r="WYL22" s="50"/>
      <c r="WYM22" s="50"/>
      <c r="WYN22" s="50"/>
      <c r="WYO22" s="50"/>
      <c r="WYP22" s="50"/>
      <c r="WYQ22" s="50"/>
      <c r="WYR22" s="50"/>
      <c r="WYS22" s="50"/>
      <c r="WYT22" s="50"/>
      <c r="WYU22" s="50"/>
      <c r="WYV22" s="50"/>
      <c r="WYW22" s="50"/>
      <c r="WYX22" s="50"/>
      <c r="WYY22" s="50"/>
      <c r="WYZ22" s="50"/>
      <c r="WZA22" s="50"/>
      <c r="WZB22" s="50"/>
      <c r="WZC22" s="50"/>
      <c r="WZD22" s="50"/>
      <c r="WZE22" s="50"/>
      <c r="WZF22" s="50"/>
      <c r="WZG22" s="50"/>
      <c r="WZH22" s="50"/>
      <c r="WZI22" s="50"/>
      <c r="WZJ22" s="50"/>
      <c r="WZK22" s="50"/>
      <c r="WZL22" s="50"/>
      <c r="WZM22" s="50"/>
      <c r="WZN22" s="50"/>
      <c r="WZO22" s="50"/>
      <c r="WZP22" s="50"/>
      <c r="WZQ22" s="50"/>
      <c r="WZR22" s="50"/>
      <c r="WZS22" s="50"/>
      <c r="WZT22" s="50"/>
      <c r="WZU22" s="50"/>
      <c r="WZV22" s="50"/>
      <c r="WZW22" s="50"/>
      <c r="WZX22" s="50"/>
      <c r="WZY22" s="50"/>
      <c r="WZZ22" s="50"/>
      <c r="XAA22" s="50"/>
      <c r="XAB22" s="50"/>
      <c r="XAC22" s="50"/>
      <c r="XAD22" s="50"/>
      <c r="XAE22" s="50"/>
      <c r="XAF22" s="50"/>
      <c r="XAG22" s="50"/>
      <c r="XAH22" s="50"/>
      <c r="XAI22" s="50"/>
      <c r="XAJ22" s="50"/>
      <c r="XAK22" s="50"/>
      <c r="XAL22" s="50"/>
      <c r="XAM22" s="50"/>
      <c r="XAN22" s="50"/>
      <c r="XAO22" s="50"/>
      <c r="XAP22" s="50"/>
      <c r="XAQ22" s="50"/>
      <c r="XAR22" s="50"/>
      <c r="XAS22" s="50"/>
      <c r="XAT22" s="50"/>
      <c r="XAU22" s="50"/>
      <c r="XAV22" s="50"/>
      <c r="XAW22" s="50"/>
      <c r="XAX22" s="50"/>
      <c r="XAY22" s="50"/>
      <c r="XAZ22" s="50"/>
      <c r="XBA22" s="50"/>
      <c r="XBB22" s="50"/>
      <c r="XBC22" s="50"/>
      <c r="XBD22" s="50"/>
      <c r="XBE22" s="50"/>
      <c r="XBF22" s="50"/>
      <c r="XBG22" s="50"/>
      <c r="XBH22" s="50"/>
      <c r="XBI22" s="50"/>
      <c r="XBJ22" s="50"/>
      <c r="XBK22" s="50"/>
      <c r="XBL22" s="50"/>
      <c r="XBM22" s="50"/>
      <c r="XBN22" s="50"/>
      <c r="XBO22" s="50"/>
      <c r="XBP22" s="50"/>
      <c r="XBQ22" s="50"/>
      <c r="XBR22" s="50"/>
      <c r="XBS22" s="50"/>
      <c r="XBT22" s="50"/>
      <c r="XBU22" s="50"/>
      <c r="XBV22" s="50"/>
      <c r="XBW22" s="50"/>
      <c r="XBX22" s="50"/>
      <c r="XBY22" s="50"/>
      <c r="XBZ22" s="50"/>
      <c r="XCA22" s="50"/>
      <c r="XCB22" s="50"/>
      <c r="XCC22" s="50"/>
      <c r="XCD22" s="50"/>
      <c r="XCE22" s="50"/>
      <c r="XCF22" s="50"/>
      <c r="XCG22" s="50"/>
      <c r="XCH22" s="50"/>
      <c r="XCI22" s="50"/>
      <c r="XCJ22" s="50"/>
      <c r="XCK22" s="50"/>
      <c r="XCL22" s="50"/>
      <c r="XCM22" s="50"/>
      <c r="XCN22" s="50"/>
      <c r="XCO22" s="50"/>
      <c r="XCP22" s="50"/>
      <c r="XCQ22" s="50"/>
      <c r="XCR22" s="50"/>
      <c r="XCS22" s="50"/>
      <c r="XCT22" s="50"/>
      <c r="XCU22" s="50"/>
      <c r="XCV22" s="50"/>
      <c r="XCW22" s="50"/>
      <c r="XCX22" s="50"/>
      <c r="XCY22" s="50"/>
      <c r="XCZ22" s="50"/>
      <c r="XDA22" s="50"/>
      <c r="XDB22" s="50"/>
      <c r="XDC22" s="50"/>
      <c r="XDD22" s="50"/>
      <c r="XDE22" s="50"/>
      <c r="XDF22" s="50"/>
      <c r="XDG22" s="50"/>
      <c r="XDH22" s="50"/>
      <c r="XDI22" s="50"/>
      <c r="XDJ22" s="50"/>
      <c r="XDK22" s="50"/>
      <c r="XDL22" s="50"/>
      <c r="XDM22" s="50"/>
      <c r="XDN22" s="50"/>
      <c r="XDO22" s="50"/>
      <c r="XDP22" s="50"/>
      <c r="XDQ22" s="50"/>
      <c r="XDR22" s="50"/>
      <c r="XDS22" s="50"/>
      <c r="XDT22" s="50"/>
      <c r="XDU22" s="50"/>
      <c r="XDV22" s="50"/>
      <c r="XDW22" s="50"/>
      <c r="XDX22" s="50"/>
      <c r="XDY22" s="50"/>
      <c r="XDZ22" s="50"/>
      <c r="XEA22" s="50"/>
      <c r="XEB22" s="50"/>
      <c r="XEC22" s="50"/>
      <c r="XED22" s="50"/>
      <c r="XEE22" s="50"/>
      <c r="XEF22" s="50"/>
      <c r="XEG22" s="50"/>
      <c r="XEH22" s="50"/>
      <c r="XEI22" s="50"/>
      <c r="XEJ22" s="50"/>
      <c r="XEK22" s="50"/>
      <c r="XEL22" s="50"/>
      <c r="XEM22" s="50"/>
      <c r="XEN22" s="50"/>
      <c r="XEO22" s="50"/>
      <c r="XEP22" s="50"/>
      <c r="XEQ22" s="50"/>
      <c r="XER22" s="50"/>
      <c r="XES22" s="50"/>
      <c r="XET22" s="50"/>
      <c r="XEU22" s="50"/>
      <c r="XEV22" s="50"/>
      <c r="XEW22" s="50"/>
      <c r="XEX22" s="50"/>
      <c r="XEY22" s="50"/>
      <c r="XEZ22" s="50"/>
      <c r="XFA22" s="50"/>
      <c r="XFB22" s="50"/>
      <c r="XFC22" s="50"/>
      <c r="XFD22" s="48"/>
    </row>
    <row r="23" spans="2:16384" s="55" customFormat="1" ht="18.75" hidden="1" x14ac:dyDescent="0.25">
      <c r="B23" s="50"/>
      <c r="C23" s="50"/>
      <c r="D23" s="56"/>
      <c r="E23" s="56"/>
      <c r="F23" s="11"/>
      <c r="G23" s="11"/>
      <c r="H23" s="11"/>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c r="AML23" s="50"/>
      <c r="AMM23" s="50"/>
      <c r="AMN23" s="50"/>
      <c r="AMO23" s="50"/>
      <c r="AMP23" s="50"/>
      <c r="AMQ23" s="50"/>
      <c r="AMR23" s="50"/>
      <c r="AMS23" s="50"/>
      <c r="AMT23" s="50"/>
      <c r="AMU23" s="50"/>
      <c r="AMV23" s="50"/>
      <c r="AMW23" s="50"/>
      <c r="AMX23" s="50"/>
      <c r="AMY23" s="50"/>
      <c r="AMZ23" s="50"/>
      <c r="ANA23" s="50"/>
      <c r="ANB23" s="50"/>
      <c r="ANC23" s="50"/>
      <c r="AND23" s="50"/>
      <c r="ANE23" s="50"/>
      <c r="ANF23" s="50"/>
      <c r="ANG23" s="50"/>
      <c r="ANH23" s="50"/>
      <c r="ANI23" s="50"/>
      <c r="ANJ23" s="50"/>
      <c r="ANK23" s="50"/>
      <c r="ANL23" s="50"/>
      <c r="ANM23" s="50"/>
      <c r="ANN23" s="50"/>
      <c r="ANO23" s="50"/>
      <c r="ANP23" s="50"/>
      <c r="ANQ23" s="50"/>
      <c r="ANR23" s="50"/>
      <c r="ANS23" s="50"/>
      <c r="ANT23" s="50"/>
      <c r="ANU23" s="50"/>
      <c r="ANV23" s="50"/>
      <c r="ANW23" s="50"/>
      <c r="ANX23" s="50"/>
      <c r="ANY23" s="50"/>
      <c r="ANZ23" s="50"/>
      <c r="AOA23" s="50"/>
      <c r="AOB23" s="50"/>
      <c r="AOC23" s="50"/>
      <c r="AOD23" s="50"/>
      <c r="AOE23" s="50"/>
      <c r="AOF23" s="50"/>
      <c r="AOG23" s="50"/>
      <c r="AOH23" s="50"/>
      <c r="AOI23" s="50"/>
      <c r="AOJ23" s="50"/>
      <c r="AOK23" s="50"/>
      <c r="AOL23" s="50"/>
      <c r="AOM23" s="50"/>
      <c r="AON23" s="50"/>
      <c r="AOO23" s="50"/>
      <c r="AOP23" s="50"/>
      <c r="AOQ23" s="50"/>
      <c r="AOR23" s="50"/>
      <c r="AOS23" s="50"/>
      <c r="AOT23" s="50"/>
      <c r="AOU23" s="50"/>
      <c r="AOV23" s="50"/>
      <c r="AOW23" s="50"/>
      <c r="AOX23" s="50"/>
      <c r="AOY23" s="50"/>
      <c r="AOZ23" s="50"/>
      <c r="APA23" s="50"/>
      <c r="APB23" s="50"/>
      <c r="APC23" s="50"/>
      <c r="APD23" s="50"/>
      <c r="APE23" s="50"/>
      <c r="APF23" s="50"/>
      <c r="APG23" s="50"/>
      <c r="APH23" s="50"/>
      <c r="API23" s="50"/>
      <c r="APJ23" s="50"/>
      <c r="APK23" s="50"/>
      <c r="APL23" s="50"/>
      <c r="APM23" s="50"/>
      <c r="APN23" s="50"/>
      <c r="APO23" s="50"/>
      <c r="APP23" s="50"/>
      <c r="APQ23" s="50"/>
      <c r="APR23" s="50"/>
      <c r="APS23" s="50"/>
      <c r="APT23" s="50"/>
      <c r="APU23" s="50"/>
      <c r="APV23" s="50"/>
      <c r="APW23" s="50"/>
      <c r="APX23" s="50"/>
      <c r="APY23" s="50"/>
      <c r="APZ23" s="50"/>
      <c r="AQA23" s="50"/>
      <c r="AQB23" s="50"/>
      <c r="AQC23" s="50"/>
      <c r="AQD23" s="50"/>
      <c r="AQE23" s="50"/>
      <c r="AQF23" s="50"/>
      <c r="AQG23" s="50"/>
      <c r="AQH23" s="50"/>
      <c r="AQI23" s="50"/>
      <c r="AQJ23" s="50"/>
      <c r="AQK23" s="50"/>
      <c r="AQL23" s="50"/>
      <c r="AQM23" s="50"/>
      <c r="AQN23" s="50"/>
      <c r="AQO23" s="50"/>
      <c r="AQP23" s="50"/>
      <c r="AQQ23" s="50"/>
      <c r="AQR23" s="50"/>
      <c r="AQS23" s="50"/>
      <c r="AQT23" s="50"/>
      <c r="AQU23" s="50"/>
      <c r="AQV23" s="50"/>
      <c r="AQW23" s="50"/>
      <c r="AQX23" s="50"/>
      <c r="AQY23" s="50"/>
      <c r="AQZ23" s="50"/>
      <c r="ARA23" s="50"/>
      <c r="ARB23" s="50"/>
      <c r="ARC23" s="50"/>
      <c r="ARD23" s="50"/>
      <c r="ARE23" s="50"/>
      <c r="ARF23" s="50"/>
      <c r="ARG23" s="50"/>
      <c r="ARH23" s="50"/>
      <c r="ARI23" s="50"/>
      <c r="ARJ23" s="50"/>
      <c r="ARK23" s="50"/>
      <c r="ARL23" s="50"/>
      <c r="ARM23" s="50"/>
      <c r="ARN23" s="50"/>
      <c r="ARO23" s="50"/>
      <c r="ARP23" s="50"/>
      <c r="ARQ23" s="50"/>
      <c r="ARR23" s="50"/>
      <c r="ARS23" s="50"/>
      <c r="ART23" s="50"/>
      <c r="ARU23" s="50"/>
      <c r="ARV23" s="50"/>
      <c r="ARW23" s="50"/>
      <c r="ARX23" s="50"/>
      <c r="ARY23" s="50"/>
      <c r="ARZ23" s="50"/>
      <c r="ASA23" s="50"/>
      <c r="ASB23" s="50"/>
      <c r="ASC23" s="50"/>
      <c r="ASD23" s="50"/>
      <c r="ASE23" s="50"/>
      <c r="ASF23" s="50"/>
      <c r="ASG23" s="50"/>
      <c r="ASH23" s="50"/>
      <c r="ASI23" s="50"/>
      <c r="ASJ23" s="50"/>
      <c r="ASK23" s="50"/>
      <c r="ASL23" s="50"/>
      <c r="ASM23" s="50"/>
      <c r="ASN23" s="50"/>
      <c r="ASO23" s="50"/>
      <c r="ASP23" s="50"/>
      <c r="ASQ23" s="50"/>
      <c r="ASR23" s="50"/>
      <c r="ASS23" s="50"/>
      <c r="AST23" s="50"/>
      <c r="ASU23" s="50"/>
      <c r="ASV23" s="50"/>
      <c r="ASW23" s="50"/>
      <c r="ASX23" s="50"/>
      <c r="ASY23" s="50"/>
      <c r="ASZ23" s="50"/>
      <c r="ATA23" s="50"/>
      <c r="ATB23" s="50"/>
      <c r="ATC23" s="50"/>
      <c r="ATD23" s="50"/>
      <c r="ATE23" s="50"/>
      <c r="ATF23" s="50"/>
      <c r="ATG23" s="50"/>
      <c r="ATH23" s="50"/>
      <c r="ATI23" s="50"/>
      <c r="ATJ23" s="50"/>
      <c r="ATK23" s="50"/>
      <c r="ATL23" s="50"/>
      <c r="ATM23" s="50"/>
      <c r="ATN23" s="50"/>
      <c r="ATO23" s="50"/>
      <c r="ATP23" s="50"/>
      <c r="ATQ23" s="50"/>
      <c r="ATR23" s="50"/>
      <c r="ATS23" s="50"/>
      <c r="ATT23" s="50"/>
      <c r="ATU23" s="50"/>
      <c r="ATV23" s="50"/>
      <c r="ATW23" s="50"/>
      <c r="ATX23" s="50"/>
      <c r="ATY23" s="50"/>
      <c r="ATZ23" s="50"/>
      <c r="AUA23" s="50"/>
      <c r="AUB23" s="50"/>
      <c r="AUC23" s="50"/>
      <c r="AUD23" s="50"/>
      <c r="AUE23" s="50"/>
      <c r="AUF23" s="50"/>
      <c r="AUG23" s="50"/>
      <c r="AUH23" s="50"/>
      <c r="AUI23" s="50"/>
      <c r="AUJ23" s="50"/>
      <c r="AUK23" s="50"/>
      <c r="AUL23" s="50"/>
      <c r="AUM23" s="50"/>
      <c r="AUN23" s="50"/>
      <c r="AUO23" s="50"/>
      <c r="AUP23" s="50"/>
      <c r="AUQ23" s="50"/>
      <c r="AUR23" s="50"/>
      <c r="AUS23" s="50"/>
      <c r="AUT23" s="50"/>
      <c r="AUU23" s="50"/>
      <c r="AUV23" s="50"/>
      <c r="AUW23" s="50"/>
      <c r="AUX23" s="50"/>
      <c r="AUY23" s="50"/>
      <c r="AUZ23" s="50"/>
      <c r="AVA23" s="50"/>
      <c r="AVB23" s="50"/>
      <c r="AVC23" s="50"/>
      <c r="AVD23" s="50"/>
      <c r="AVE23" s="50"/>
      <c r="AVF23" s="50"/>
      <c r="AVG23" s="50"/>
      <c r="AVH23" s="50"/>
      <c r="AVI23" s="50"/>
      <c r="AVJ23" s="50"/>
      <c r="AVK23" s="50"/>
      <c r="AVL23" s="50"/>
      <c r="AVM23" s="50"/>
      <c r="AVN23" s="50"/>
      <c r="AVO23" s="50"/>
      <c r="AVP23" s="50"/>
      <c r="AVQ23" s="50"/>
      <c r="AVR23" s="50"/>
      <c r="AVS23" s="50"/>
      <c r="AVT23" s="50"/>
      <c r="AVU23" s="50"/>
      <c r="AVV23" s="50"/>
      <c r="AVW23" s="50"/>
      <c r="AVX23" s="50"/>
      <c r="AVY23" s="50"/>
      <c r="AVZ23" s="50"/>
      <c r="AWA23" s="50"/>
      <c r="AWB23" s="50"/>
      <c r="AWC23" s="50"/>
      <c r="AWD23" s="50"/>
      <c r="AWE23" s="50"/>
      <c r="AWF23" s="50"/>
      <c r="AWG23" s="50"/>
      <c r="AWH23" s="50"/>
      <c r="AWI23" s="50"/>
      <c r="AWJ23" s="50"/>
      <c r="AWK23" s="50"/>
      <c r="AWL23" s="50"/>
      <c r="AWM23" s="50"/>
      <c r="AWN23" s="50"/>
      <c r="AWO23" s="50"/>
      <c r="AWP23" s="50"/>
      <c r="AWQ23" s="50"/>
      <c r="AWR23" s="50"/>
      <c r="AWS23" s="50"/>
      <c r="AWT23" s="50"/>
      <c r="AWU23" s="50"/>
      <c r="AWV23" s="50"/>
      <c r="AWW23" s="50"/>
      <c r="AWX23" s="50"/>
      <c r="AWY23" s="50"/>
      <c r="AWZ23" s="50"/>
      <c r="AXA23" s="50"/>
      <c r="AXB23" s="50"/>
      <c r="AXC23" s="50"/>
      <c r="AXD23" s="50"/>
      <c r="AXE23" s="50"/>
      <c r="AXF23" s="50"/>
      <c r="AXG23" s="50"/>
      <c r="AXH23" s="50"/>
      <c r="AXI23" s="50"/>
      <c r="AXJ23" s="50"/>
      <c r="AXK23" s="50"/>
      <c r="AXL23" s="50"/>
      <c r="AXM23" s="50"/>
      <c r="AXN23" s="50"/>
      <c r="AXO23" s="50"/>
      <c r="AXP23" s="50"/>
      <c r="AXQ23" s="50"/>
      <c r="AXR23" s="50"/>
      <c r="AXS23" s="50"/>
      <c r="AXT23" s="50"/>
      <c r="AXU23" s="50"/>
      <c r="AXV23" s="50"/>
      <c r="AXW23" s="50"/>
      <c r="AXX23" s="50"/>
      <c r="AXY23" s="50"/>
      <c r="AXZ23" s="50"/>
      <c r="AYA23" s="50"/>
      <c r="AYB23" s="50"/>
      <c r="AYC23" s="50"/>
      <c r="AYD23" s="50"/>
      <c r="AYE23" s="50"/>
      <c r="AYF23" s="50"/>
      <c r="AYG23" s="50"/>
      <c r="AYH23" s="50"/>
      <c r="AYI23" s="50"/>
      <c r="AYJ23" s="50"/>
      <c r="AYK23" s="50"/>
      <c r="AYL23" s="50"/>
      <c r="AYM23" s="50"/>
      <c r="AYN23" s="50"/>
      <c r="AYO23" s="50"/>
      <c r="AYP23" s="50"/>
      <c r="AYQ23" s="50"/>
      <c r="AYR23" s="50"/>
      <c r="AYS23" s="50"/>
      <c r="AYT23" s="50"/>
      <c r="AYU23" s="50"/>
      <c r="AYV23" s="50"/>
      <c r="AYW23" s="50"/>
      <c r="AYX23" s="50"/>
      <c r="AYY23" s="50"/>
      <c r="AYZ23" s="50"/>
      <c r="AZA23" s="50"/>
      <c r="AZB23" s="50"/>
      <c r="AZC23" s="50"/>
      <c r="AZD23" s="50"/>
      <c r="AZE23" s="50"/>
      <c r="AZF23" s="50"/>
      <c r="AZG23" s="50"/>
      <c r="AZH23" s="50"/>
      <c r="AZI23" s="50"/>
      <c r="AZJ23" s="50"/>
      <c r="AZK23" s="50"/>
      <c r="AZL23" s="50"/>
      <c r="AZM23" s="50"/>
      <c r="AZN23" s="50"/>
      <c r="AZO23" s="50"/>
      <c r="AZP23" s="50"/>
      <c r="AZQ23" s="50"/>
      <c r="AZR23" s="50"/>
      <c r="AZS23" s="50"/>
      <c r="AZT23" s="50"/>
      <c r="AZU23" s="50"/>
      <c r="AZV23" s="50"/>
      <c r="AZW23" s="50"/>
      <c r="AZX23" s="50"/>
      <c r="AZY23" s="50"/>
      <c r="AZZ23" s="50"/>
      <c r="BAA23" s="50"/>
      <c r="BAB23" s="50"/>
      <c r="BAC23" s="50"/>
      <c r="BAD23" s="50"/>
      <c r="BAE23" s="50"/>
      <c r="BAF23" s="50"/>
      <c r="BAG23" s="50"/>
      <c r="BAH23" s="50"/>
      <c r="BAI23" s="50"/>
      <c r="BAJ23" s="50"/>
      <c r="BAK23" s="50"/>
      <c r="BAL23" s="50"/>
      <c r="BAM23" s="50"/>
      <c r="BAN23" s="50"/>
      <c r="BAO23" s="50"/>
      <c r="BAP23" s="50"/>
      <c r="BAQ23" s="50"/>
      <c r="BAR23" s="50"/>
      <c r="BAS23" s="50"/>
      <c r="BAT23" s="50"/>
      <c r="BAU23" s="50"/>
      <c r="BAV23" s="50"/>
      <c r="BAW23" s="50"/>
      <c r="BAX23" s="50"/>
      <c r="BAY23" s="50"/>
      <c r="BAZ23" s="50"/>
      <c r="BBA23" s="50"/>
      <c r="BBB23" s="50"/>
      <c r="BBC23" s="50"/>
      <c r="BBD23" s="50"/>
      <c r="BBE23" s="50"/>
      <c r="BBF23" s="50"/>
      <c r="BBG23" s="50"/>
      <c r="BBH23" s="50"/>
      <c r="BBI23" s="50"/>
      <c r="BBJ23" s="50"/>
      <c r="BBK23" s="50"/>
      <c r="BBL23" s="50"/>
      <c r="BBM23" s="50"/>
      <c r="BBN23" s="50"/>
      <c r="BBO23" s="50"/>
      <c r="BBP23" s="50"/>
      <c r="BBQ23" s="50"/>
      <c r="BBR23" s="50"/>
      <c r="BBS23" s="50"/>
      <c r="BBT23" s="50"/>
      <c r="BBU23" s="50"/>
      <c r="BBV23" s="50"/>
      <c r="BBW23" s="50"/>
      <c r="BBX23" s="50"/>
      <c r="BBY23" s="50"/>
      <c r="BBZ23" s="50"/>
      <c r="BCA23" s="50"/>
      <c r="BCB23" s="50"/>
      <c r="BCC23" s="50"/>
      <c r="BCD23" s="50"/>
      <c r="BCE23" s="50"/>
      <c r="BCF23" s="50"/>
      <c r="BCG23" s="50"/>
      <c r="BCH23" s="50"/>
      <c r="BCI23" s="50"/>
      <c r="BCJ23" s="50"/>
      <c r="BCK23" s="50"/>
      <c r="BCL23" s="50"/>
      <c r="BCM23" s="50"/>
      <c r="BCN23" s="50"/>
      <c r="BCO23" s="50"/>
      <c r="BCP23" s="50"/>
      <c r="BCQ23" s="50"/>
      <c r="BCR23" s="50"/>
      <c r="BCS23" s="50"/>
      <c r="BCT23" s="50"/>
      <c r="BCU23" s="50"/>
      <c r="BCV23" s="50"/>
      <c r="BCW23" s="50"/>
      <c r="BCX23" s="50"/>
      <c r="BCY23" s="50"/>
      <c r="BCZ23" s="50"/>
      <c r="BDA23" s="50"/>
      <c r="BDB23" s="50"/>
      <c r="BDC23" s="50"/>
      <c r="BDD23" s="50"/>
      <c r="BDE23" s="50"/>
      <c r="BDF23" s="50"/>
      <c r="BDG23" s="50"/>
      <c r="BDH23" s="50"/>
      <c r="BDI23" s="50"/>
      <c r="BDJ23" s="50"/>
      <c r="BDK23" s="50"/>
      <c r="BDL23" s="50"/>
      <c r="BDM23" s="50"/>
      <c r="BDN23" s="50"/>
      <c r="BDO23" s="50"/>
      <c r="BDP23" s="50"/>
      <c r="BDQ23" s="50"/>
      <c r="BDR23" s="50"/>
      <c r="BDS23" s="50"/>
      <c r="BDT23" s="50"/>
      <c r="BDU23" s="50"/>
      <c r="BDV23" s="50"/>
      <c r="BDW23" s="50"/>
      <c r="BDX23" s="50"/>
      <c r="BDY23" s="50"/>
      <c r="BDZ23" s="50"/>
      <c r="BEA23" s="50"/>
      <c r="BEB23" s="50"/>
      <c r="BEC23" s="50"/>
      <c r="BED23" s="50"/>
      <c r="BEE23" s="50"/>
      <c r="BEF23" s="50"/>
      <c r="BEG23" s="50"/>
      <c r="BEH23" s="50"/>
      <c r="BEI23" s="50"/>
      <c r="BEJ23" s="50"/>
      <c r="BEK23" s="50"/>
      <c r="BEL23" s="50"/>
      <c r="BEM23" s="50"/>
      <c r="BEN23" s="50"/>
      <c r="BEO23" s="50"/>
      <c r="BEP23" s="50"/>
      <c r="BEQ23" s="50"/>
      <c r="BER23" s="50"/>
      <c r="BES23" s="50"/>
      <c r="BET23" s="50"/>
      <c r="BEU23" s="50"/>
      <c r="BEV23" s="50"/>
      <c r="BEW23" s="50"/>
      <c r="BEX23" s="50"/>
      <c r="BEY23" s="50"/>
      <c r="BEZ23" s="50"/>
      <c r="BFA23" s="50"/>
      <c r="BFB23" s="50"/>
      <c r="BFC23" s="50"/>
      <c r="BFD23" s="50"/>
      <c r="BFE23" s="50"/>
      <c r="BFF23" s="50"/>
      <c r="BFG23" s="50"/>
      <c r="BFH23" s="50"/>
      <c r="BFI23" s="50"/>
      <c r="BFJ23" s="50"/>
      <c r="BFK23" s="50"/>
      <c r="BFL23" s="50"/>
      <c r="BFM23" s="50"/>
      <c r="BFN23" s="50"/>
      <c r="BFO23" s="50"/>
      <c r="BFP23" s="50"/>
      <c r="BFQ23" s="50"/>
      <c r="BFR23" s="50"/>
      <c r="BFS23" s="50"/>
      <c r="BFT23" s="50"/>
      <c r="BFU23" s="50"/>
      <c r="BFV23" s="50"/>
      <c r="BFW23" s="50"/>
      <c r="BFX23" s="50"/>
      <c r="BFY23" s="50"/>
      <c r="BFZ23" s="50"/>
      <c r="BGA23" s="50"/>
      <c r="BGB23" s="50"/>
      <c r="BGC23" s="50"/>
      <c r="BGD23" s="50"/>
      <c r="BGE23" s="50"/>
      <c r="BGF23" s="50"/>
      <c r="BGG23" s="50"/>
      <c r="BGH23" s="50"/>
      <c r="BGI23" s="50"/>
      <c r="BGJ23" s="50"/>
      <c r="BGK23" s="50"/>
      <c r="BGL23" s="50"/>
      <c r="BGM23" s="50"/>
      <c r="BGN23" s="50"/>
      <c r="BGO23" s="50"/>
      <c r="BGP23" s="50"/>
      <c r="BGQ23" s="50"/>
      <c r="BGR23" s="50"/>
      <c r="BGS23" s="50"/>
      <c r="BGT23" s="50"/>
      <c r="BGU23" s="50"/>
      <c r="BGV23" s="50"/>
      <c r="BGW23" s="50"/>
      <c r="BGX23" s="50"/>
      <c r="BGY23" s="50"/>
      <c r="BGZ23" s="50"/>
      <c r="BHA23" s="50"/>
      <c r="BHB23" s="50"/>
      <c r="BHC23" s="50"/>
      <c r="BHD23" s="50"/>
      <c r="BHE23" s="50"/>
      <c r="BHF23" s="50"/>
      <c r="BHG23" s="50"/>
      <c r="BHH23" s="50"/>
      <c r="BHI23" s="50"/>
      <c r="BHJ23" s="50"/>
      <c r="BHK23" s="50"/>
      <c r="BHL23" s="50"/>
      <c r="BHM23" s="50"/>
      <c r="BHN23" s="50"/>
      <c r="BHO23" s="50"/>
      <c r="BHP23" s="50"/>
      <c r="BHQ23" s="50"/>
      <c r="BHR23" s="50"/>
      <c r="BHS23" s="50"/>
      <c r="BHT23" s="50"/>
      <c r="BHU23" s="50"/>
      <c r="BHV23" s="50"/>
      <c r="BHW23" s="50"/>
      <c r="BHX23" s="50"/>
      <c r="BHY23" s="50"/>
      <c r="BHZ23" s="50"/>
      <c r="BIA23" s="50"/>
      <c r="BIB23" s="50"/>
      <c r="BIC23" s="50"/>
      <c r="BID23" s="50"/>
      <c r="BIE23" s="50"/>
      <c r="BIF23" s="50"/>
      <c r="BIG23" s="50"/>
      <c r="BIH23" s="50"/>
      <c r="BII23" s="50"/>
      <c r="BIJ23" s="50"/>
      <c r="BIK23" s="50"/>
      <c r="BIL23" s="50"/>
      <c r="BIM23" s="50"/>
      <c r="BIN23" s="50"/>
      <c r="BIO23" s="50"/>
      <c r="BIP23" s="50"/>
      <c r="BIQ23" s="50"/>
      <c r="BIR23" s="50"/>
      <c r="BIS23" s="50"/>
      <c r="BIT23" s="50"/>
      <c r="BIU23" s="50"/>
      <c r="BIV23" s="50"/>
      <c r="BIW23" s="50"/>
      <c r="BIX23" s="50"/>
      <c r="BIY23" s="50"/>
      <c r="BIZ23" s="50"/>
      <c r="BJA23" s="50"/>
      <c r="BJB23" s="50"/>
      <c r="BJC23" s="50"/>
      <c r="BJD23" s="50"/>
      <c r="BJE23" s="50"/>
      <c r="BJF23" s="50"/>
      <c r="BJG23" s="50"/>
      <c r="BJH23" s="50"/>
      <c r="BJI23" s="50"/>
      <c r="BJJ23" s="50"/>
      <c r="BJK23" s="50"/>
      <c r="BJL23" s="50"/>
      <c r="BJM23" s="50"/>
      <c r="BJN23" s="50"/>
      <c r="BJO23" s="50"/>
      <c r="BJP23" s="50"/>
      <c r="BJQ23" s="50"/>
      <c r="BJR23" s="50"/>
      <c r="BJS23" s="50"/>
      <c r="BJT23" s="50"/>
      <c r="BJU23" s="50"/>
      <c r="BJV23" s="50"/>
      <c r="BJW23" s="50"/>
      <c r="BJX23" s="50"/>
      <c r="BJY23" s="50"/>
      <c r="BJZ23" s="50"/>
      <c r="BKA23" s="50"/>
      <c r="BKB23" s="50"/>
      <c r="BKC23" s="50"/>
      <c r="BKD23" s="50"/>
      <c r="BKE23" s="50"/>
      <c r="BKF23" s="50"/>
      <c r="BKG23" s="50"/>
      <c r="BKH23" s="50"/>
      <c r="BKI23" s="50"/>
      <c r="BKJ23" s="50"/>
      <c r="BKK23" s="50"/>
      <c r="BKL23" s="50"/>
      <c r="BKM23" s="50"/>
      <c r="BKN23" s="50"/>
      <c r="BKO23" s="50"/>
      <c r="BKP23" s="50"/>
      <c r="BKQ23" s="50"/>
      <c r="BKR23" s="50"/>
      <c r="BKS23" s="50"/>
      <c r="BKT23" s="50"/>
      <c r="BKU23" s="50"/>
      <c r="BKV23" s="50"/>
      <c r="BKW23" s="50"/>
      <c r="BKX23" s="50"/>
      <c r="BKY23" s="50"/>
      <c r="BKZ23" s="50"/>
      <c r="BLA23" s="50"/>
      <c r="BLB23" s="50"/>
      <c r="BLC23" s="50"/>
      <c r="BLD23" s="50"/>
      <c r="BLE23" s="50"/>
      <c r="BLF23" s="50"/>
      <c r="BLG23" s="50"/>
      <c r="BLH23" s="50"/>
      <c r="BLI23" s="50"/>
      <c r="BLJ23" s="50"/>
      <c r="BLK23" s="50"/>
      <c r="BLL23" s="50"/>
      <c r="BLM23" s="50"/>
      <c r="BLN23" s="50"/>
      <c r="BLO23" s="50"/>
      <c r="BLP23" s="50"/>
      <c r="BLQ23" s="50"/>
      <c r="BLR23" s="50"/>
      <c r="BLS23" s="50"/>
      <c r="BLT23" s="50"/>
      <c r="BLU23" s="50"/>
      <c r="BLV23" s="50"/>
      <c r="BLW23" s="50"/>
      <c r="BLX23" s="50"/>
      <c r="BLY23" s="50"/>
      <c r="BLZ23" s="50"/>
      <c r="BMA23" s="50"/>
      <c r="BMB23" s="50"/>
      <c r="BMC23" s="50"/>
      <c r="BMD23" s="50"/>
      <c r="BME23" s="50"/>
      <c r="BMF23" s="50"/>
      <c r="BMG23" s="50"/>
      <c r="BMH23" s="50"/>
      <c r="BMI23" s="50"/>
      <c r="BMJ23" s="50"/>
      <c r="BMK23" s="50"/>
      <c r="BML23" s="50"/>
      <c r="BMM23" s="50"/>
      <c r="BMN23" s="50"/>
      <c r="BMO23" s="50"/>
      <c r="BMP23" s="50"/>
      <c r="BMQ23" s="50"/>
      <c r="BMR23" s="50"/>
      <c r="BMS23" s="50"/>
      <c r="BMT23" s="50"/>
      <c r="BMU23" s="50"/>
      <c r="BMV23" s="50"/>
      <c r="BMW23" s="50"/>
      <c r="BMX23" s="50"/>
      <c r="BMY23" s="50"/>
      <c r="BMZ23" s="50"/>
      <c r="BNA23" s="50"/>
      <c r="BNB23" s="50"/>
      <c r="BNC23" s="50"/>
      <c r="BND23" s="50"/>
      <c r="BNE23" s="50"/>
      <c r="BNF23" s="50"/>
      <c r="BNG23" s="50"/>
      <c r="BNH23" s="50"/>
      <c r="BNI23" s="50"/>
      <c r="BNJ23" s="50"/>
      <c r="BNK23" s="50"/>
      <c r="BNL23" s="50"/>
      <c r="BNM23" s="50"/>
      <c r="BNN23" s="50"/>
      <c r="BNO23" s="50"/>
      <c r="BNP23" s="50"/>
      <c r="BNQ23" s="50"/>
      <c r="BNR23" s="50"/>
      <c r="BNS23" s="50"/>
      <c r="BNT23" s="50"/>
      <c r="BNU23" s="50"/>
      <c r="BNV23" s="50"/>
      <c r="BNW23" s="50"/>
      <c r="BNX23" s="50"/>
      <c r="BNY23" s="50"/>
      <c r="BNZ23" s="50"/>
      <c r="BOA23" s="50"/>
      <c r="BOB23" s="50"/>
      <c r="BOC23" s="50"/>
      <c r="BOD23" s="50"/>
      <c r="BOE23" s="50"/>
      <c r="BOF23" s="50"/>
      <c r="BOG23" s="50"/>
      <c r="BOH23" s="50"/>
      <c r="BOI23" s="50"/>
      <c r="BOJ23" s="50"/>
      <c r="BOK23" s="50"/>
      <c r="BOL23" s="50"/>
      <c r="BOM23" s="50"/>
      <c r="BON23" s="50"/>
      <c r="BOO23" s="50"/>
      <c r="BOP23" s="50"/>
      <c r="BOQ23" s="50"/>
      <c r="BOR23" s="50"/>
      <c r="BOS23" s="50"/>
      <c r="BOT23" s="50"/>
      <c r="BOU23" s="50"/>
      <c r="BOV23" s="50"/>
      <c r="BOW23" s="50"/>
      <c r="BOX23" s="50"/>
      <c r="BOY23" s="50"/>
      <c r="BOZ23" s="50"/>
      <c r="BPA23" s="50"/>
      <c r="BPB23" s="50"/>
      <c r="BPC23" s="50"/>
      <c r="BPD23" s="50"/>
      <c r="BPE23" s="50"/>
      <c r="BPF23" s="50"/>
      <c r="BPG23" s="50"/>
      <c r="BPH23" s="50"/>
      <c r="BPI23" s="50"/>
      <c r="BPJ23" s="50"/>
      <c r="BPK23" s="50"/>
      <c r="BPL23" s="50"/>
      <c r="BPM23" s="50"/>
      <c r="BPN23" s="50"/>
      <c r="BPO23" s="50"/>
      <c r="BPP23" s="50"/>
      <c r="BPQ23" s="50"/>
      <c r="BPR23" s="50"/>
      <c r="BPS23" s="50"/>
      <c r="BPT23" s="50"/>
      <c r="BPU23" s="50"/>
      <c r="BPV23" s="50"/>
      <c r="BPW23" s="50"/>
      <c r="BPX23" s="50"/>
      <c r="BPY23" s="50"/>
      <c r="BPZ23" s="50"/>
      <c r="BQA23" s="50"/>
      <c r="BQB23" s="50"/>
      <c r="BQC23" s="50"/>
      <c r="BQD23" s="50"/>
      <c r="BQE23" s="50"/>
      <c r="BQF23" s="50"/>
      <c r="BQG23" s="50"/>
      <c r="BQH23" s="50"/>
      <c r="BQI23" s="50"/>
      <c r="BQJ23" s="50"/>
      <c r="BQK23" s="50"/>
      <c r="BQL23" s="50"/>
      <c r="BQM23" s="50"/>
      <c r="BQN23" s="50"/>
      <c r="BQO23" s="50"/>
      <c r="BQP23" s="50"/>
      <c r="BQQ23" s="50"/>
      <c r="BQR23" s="50"/>
      <c r="BQS23" s="50"/>
      <c r="BQT23" s="50"/>
      <c r="BQU23" s="50"/>
      <c r="BQV23" s="50"/>
      <c r="BQW23" s="50"/>
      <c r="BQX23" s="50"/>
      <c r="BQY23" s="50"/>
      <c r="BQZ23" s="50"/>
      <c r="BRA23" s="50"/>
      <c r="BRB23" s="50"/>
      <c r="BRC23" s="50"/>
      <c r="BRD23" s="50"/>
      <c r="BRE23" s="50"/>
      <c r="BRF23" s="50"/>
      <c r="BRG23" s="50"/>
      <c r="BRH23" s="50"/>
      <c r="BRI23" s="50"/>
      <c r="BRJ23" s="50"/>
      <c r="BRK23" s="50"/>
      <c r="BRL23" s="50"/>
      <c r="BRM23" s="50"/>
      <c r="BRN23" s="50"/>
      <c r="BRO23" s="50"/>
      <c r="BRP23" s="50"/>
      <c r="BRQ23" s="50"/>
      <c r="BRR23" s="50"/>
      <c r="BRS23" s="50"/>
      <c r="BRT23" s="50"/>
      <c r="BRU23" s="50"/>
      <c r="BRV23" s="50"/>
      <c r="BRW23" s="50"/>
      <c r="BRX23" s="50"/>
      <c r="BRY23" s="50"/>
      <c r="BRZ23" s="50"/>
      <c r="BSA23" s="50"/>
      <c r="BSB23" s="50"/>
      <c r="BSC23" s="50"/>
      <c r="BSD23" s="50"/>
      <c r="BSE23" s="50"/>
      <c r="BSF23" s="50"/>
      <c r="BSG23" s="50"/>
      <c r="BSH23" s="50"/>
      <c r="BSI23" s="50"/>
      <c r="BSJ23" s="50"/>
      <c r="BSK23" s="50"/>
      <c r="BSL23" s="50"/>
      <c r="BSM23" s="50"/>
      <c r="BSN23" s="50"/>
      <c r="BSO23" s="50"/>
      <c r="BSP23" s="50"/>
      <c r="BSQ23" s="50"/>
      <c r="BSR23" s="50"/>
      <c r="BSS23" s="50"/>
      <c r="BST23" s="50"/>
      <c r="BSU23" s="50"/>
      <c r="BSV23" s="50"/>
      <c r="BSW23" s="50"/>
      <c r="BSX23" s="50"/>
      <c r="BSY23" s="50"/>
      <c r="BSZ23" s="50"/>
      <c r="BTA23" s="50"/>
      <c r="BTB23" s="50"/>
      <c r="BTC23" s="50"/>
      <c r="BTD23" s="50"/>
      <c r="BTE23" s="50"/>
      <c r="BTF23" s="50"/>
      <c r="BTG23" s="50"/>
      <c r="BTH23" s="50"/>
      <c r="BTI23" s="50"/>
      <c r="BTJ23" s="50"/>
      <c r="BTK23" s="50"/>
      <c r="BTL23" s="50"/>
      <c r="BTM23" s="50"/>
      <c r="BTN23" s="50"/>
      <c r="BTO23" s="50"/>
      <c r="BTP23" s="50"/>
      <c r="BTQ23" s="50"/>
      <c r="BTR23" s="50"/>
      <c r="BTS23" s="50"/>
      <c r="BTT23" s="50"/>
      <c r="BTU23" s="50"/>
      <c r="BTV23" s="50"/>
      <c r="BTW23" s="50"/>
      <c r="BTX23" s="50"/>
      <c r="BTY23" s="50"/>
      <c r="BTZ23" s="50"/>
      <c r="BUA23" s="50"/>
      <c r="BUB23" s="50"/>
      <c r="BUC23" s="50"/>
      <c r="BUD23" s="50"/>
      <c r="BUE23" s="50"/>
      <c r="BUF23" s="50"/>
      <c r="BUG23" s="50"/>
      <c r="BUH23" s="50"/>
      <c r="BUI23" s="50"/>
      <c r="BUJ23" s="50"/>
      <c r="BUK23" s="50"/>
      <c r="BUL23" s="50"/>
      <c r="BUM23" s="50"/>
      <c r="BUN23" s="50"/>
      <c r="BUO23" s="50"/>
      <c r="BUP23" s="50"/>
      <c r="BUQ23" s="50"/>
      <c r="BUR23" s="50"/>
      <c r="BUS23" s="50"/>
      <c r="BUT23" s="50"/>
      <c r="BUU23" s="50"/>
      <c r="BUV23" s="50"/>
      <c r="BUW23" s="50"/>
      <c r="BUX23" s="50"/>
      <c r="BUY23" s="50"/>
      <c r="BUZ23" s="50"/>
      <c r="BVA23" s="50"/>
      <c r="BVB23" s="50"/>
      <c r="BVC23" s="50"/>
      <c r="BVD23" s="50"/>
      <c r="BVE23" s="50"/>
      <c r="BVF23" s="50"/>
      <c r="BVG23" s="50"/>
      <c r="BVH23" s="50"/>
      <c r="BVI23" s="50"/>
      <c r="BVJ23" s="50"/>
      <c r="BVK23" s="50"/>
      <c r="BVL23" s="50"/>
      <c r="BVM23" s="50"/>
      <c r="BVN23" s="50"/>
      <c r="BVO23" s="50"/>
      <c r="BVP23" s="50"/>
      <c r="BVQ23" s="50"/>
      <c r="BVR23" s="50"/>
      <c r="BVS23" s="50"/>
      <c r="BVT23" s="50"/>
      <c r="BVU23" s="50"/>
      <c r="BVV23" s="50"/>
      <c r="BVW23" s="50"/>
      <c r="BVX23" s="50"/>
      <c r="BVY23" s="50"/>
      <c r="BVZ23" s="50"/>
      <c r="BWA23" s="50"/>
      <c r="BWB23" s="50"/>
      <c r="BWC23" s="50"/>
      <c r="BWD23" s="50"/>
      <c r="BWE23" s="50"/>
      <c r="BWF23" s="50"/>
      <c r="BWG23" s="50"/>
      <c r="BWH23" s="50"/>
      <c r="BWI23" s="50"/>
      <c r="BWJ23" s="50"/>
      <c r="BWK23" s="50"/>
      <c r="BWL23" s="50"/>
      <c r="BWM23" s="50"/>
      <c r="BWN23" s="50"/>
      <c r="BWO23" s="50"/>
      <c r="BWP23" s="50"/>
      <c r="BWQ23" s="50"/>
      <c r="BWR23" s="50"/>
      <c r="BWS23" s="50"/>
      <c r="BWT23" s="50"/>
      <c r="BWU23" s="50"/>
      <c r="BWV23" s="50"/>
      <c r="BWW23" s="50"/>
      <c r="BWX23" s="50"/>
      <c r="BWY23" s="50"/>
      <c r="BWZ23" s="50"/>
      <c r="BXA23" s="50"/>
      <c r="BXB23" s="50"/>
      <c r="BXC23" s="50"/>
      <c r="BXD23" s="50"/>
      <c r="BXE23" s="50"/>
      <c r="BXF23" s="50"/>
      <c r="BXG23" s="50"/>
      <c r="BXH23" s="50"/>
      <c r="BXI23" s="50"/>
      <c r="BXJ23" s="50"/>
      <c r="BXK23" s="50"/>
      <c r="BXL23" s="50"/>
      <c r="BXM23" s="50"/>
      <c r="BXN23" s="50"/>
      <c r="BXO23" s="50"/>
      <c r="BXP23" s="50"/>
      <c r="BXQ23" s="50"/>
      <c r="BXR23" s="50"/>
      <c r="BXS23" s="50"/>
      <c r="BXT23" s="50"/>
      <c r="BXU23" s="50"/>
      <c r="BXV23" s="50"/>
      <c r="BXW23" s="50"/>
      <c r="BXX23" s="50"/>
      <c r="BXY23" s="50"/>
      <c r="BXZ23" s="50"/>
      <c r="BYA23" s="50"/>
      <c r="BYB23" s="50"/>
      <c r="BYC23" s="50"/>
      <c r="BYD23" s="50"/>
      <c r="BYE23" s="50"/>
      <c r="BYF23" s="50"/>
      <c r="BYG23" s="50"/>
      <c r="BYH23" s="50"/>
      <c r="BYI23" s="50"/>
      <c r="BYJ23" s="50"/>
      <c r="BYK23" s="50"/>
      <c r="BYL23" s="50"/>
      <c r="BYM23" s="50"/>
      <c r="BYN23" s="50"/>
      <c r="BYO23" s="50"/>
      <c r="BYP23" s="50"/>
      <c r="BYQ23" s="50"/>
      <c r="BYR23" s="50"/>
      <c r="BYS23" s="50"/>
      <c r="BYT23" s="50"/>
      <c r="BYU23" s="50"/>
      <c r="BYV23" s="50"/>
      <c r="BYW23" s="50"/>
      <c r="BYX23" s="50"/>
      <c r="BYY23" s="50"/>
      <c r="BYZ23" s="50"/>
      <c r="BZA23" s="50"/>
      <c r="BZB23" s="50"/>
      <c r="BZC23" s="50"/>
      <c r="BZD23" s="50"/>
      <c r="BZE23" s="50"/>
      <c r="BZF23" s="50"/>
      <c r="BZG23" s="50"/>
      <c r="BZH23" s="50"/>
      <c r="BZI23" s="50"/>
      <c r="BZJ23" s="50"/>
      <c r="BZK23" s="50"/>
      <c r="BZL23" s="50"/>
      <c r="BZM23" s="50"/>
      <c r="BZN23" s="50"/>
      <c r="BZO23" s="50"/>
      <c r="BZP23" s="50"/>
      <c r="BZQ23" s="50"/>
      <c r="BZR23" s="50"/>
      <c r="BZS23" s="50"/>
      <c r="BZT23" s="50"/>
      <c r="BZU23" s="50"/>
      <c r="BZV23" s="50"/>
      <c r="BZW23" s="50"/>
      <c r="BZX23" s="50"/>
      <c r="BZY23" s="50"/>
      <c r="BZZ23" s="50"/>
      <c r="CAA23" s="50"/>
      <c r="CAB23" s="50"/>
      <c r="CAC23" s="50"/>
      <c r="CAD23" s="50"/>
      <c r="CAE23" s="50"/>
      <c r="CAF23" s="50"/>
      <c r="CAG23" s="50"/>
      <c r="CAH23" s="50"/>
      <c r="CAI23" s="50"/>
      <c r="CAJ23" s="50"/>
      <c r="CAK23" s="50"/>
      <c r="CAL23" s="50"/>
      <c r="CAM23" s="50"/>
      <c r="CAN23" s="50"/>
      <c r="CAO23" s="50"/>
      <c r="CAP23" s="50"/>
      <c r="CAQ23" s="50"/>
      <c r="CAR23" s="50"/>
      <c r="CAS23" s="50"/>
      <c r="CAT23" s="50"/>
      <c r="CAU23" s="50"/>
      <c r="CAV23" s="50"/>
      <c r="CAW23" s="50"/>
      <c r="CAX23" s="50"/>
      <c r="CAY23" s="50"/>
      <c r="CAZ23" s="50"/>
      <c r="CBA23" s="50"/>
      <c r="CBB23" s="50"/>
      <c r="CBC23" s="50"/>
      <c r="CBD23" s="50"/>
      <c r="CBE23" s="50"/>
      <c r="CBF23" s="50"/>
      <c r="CBG23" s="50"/>
      <c r="CBH23" s="50"/>
      <c r="CBI23" s="50"/>
      <c r="CBJ23" s="50"/>
      <c r="CBK23" s="50"/>
      <c r="CBL23" s="50"/>
      <c r="CBM23" s="50"/>
      <c r="CBN23" s="50"/>
      <c r="CBO23" s="50"/>
      <c r="CBP23" s="50"/>
      <c r="CBQ23" s="50"/>
      <c r="CBR23" s="50"/>
      <c r="CBS23" s="50"/>
      <c r="CBT23" s="50"/>
      <c r="CBU23" s="50"/>
      <c r="CBV23" s="50"/>
      <c r="CBW23" s="50"/>
      <c r="CBX23" s="50"/>
      <c r="CBY23" s="50"/>
      <c r="CBZ23" s="50"/>
      <c r="CCA23" s="50"/>
      <c r="CCB23" s="50"/>
      <c r="CCC23" s="50"/>
      <c r="CCD23" s="50"/>
      <c r="CCE23" s="50"/>
      <c r="CCF23" s="50"/>
      <c r="CCG23" s="50"/>
      <c r="CCH23" s="50"/>
      <c r="CCI23" s="50"/>
      <c r="CCJ23" s="50"/>
      <c r="CCK23" s="50"/>
      <c r="CCL23" s="50"/>
      <c r="CCM23" s="50"/>
      <c r="CCN23" s="50"/>
      <c r="CCO23" s="50"/>
      <c r="CCP23" s="50"/>
      <c r="CCQ23" s="50"/>
      <c r="CCR23" s="50"/>
      <c r="CCS23" s="50"/>
      <c r="CCT23" s="50"/>
      <c r="CCU23" s="50"/>
      <c r="CCV23" s="50"/>
      <c r="CCW23" s="50"/>
      <c r="CCX23" s="50"/>
      <c r="CCY23" s="50"/>
      <c r="CCZ23" s="50"/>
      <c r="CDA23" s="50"/>
      <c r="CDB23" s="50"/>
      <c r="CDC23" s="50"/>
      <c r="CDD23" s="50"/>
      <c r="CDE23" s="50"/>
      <c r="CDF23" s="50"/>
      <c r="CDG23" s="50"/>
      <c r="CDH23" s="50"/>
      <c r="CDI23" s="50"/>
      <c r="CDJ23" s="50"/>
      <c r="CDK23" s="50"/>
      <c r="CDL23" s="50"/>
      <c r="CDM23" s="50"/>
      <c r="CDN23" s="50"/>
      <c r="CDO23" s="50"/>
      <c r="CDP23" s="50"/>
      <c r="CDQ23" s="50"/>
      <c r="CDR23" s="50"/>
      <c r="CDS23" s="50"/>
      <c r="CDT23" s="50"/>
      <c r="CDU23" s="50"/>
      <c r="CDV23" s="50"/>
      <c r="CDW23" s="50"/>
      <c r="CDX23" s="50"/>
      <c r="CDY23" s="50"/>
      <c r="CDZ23" s="50"/>
      <c r="CEA23" s="50"/>
      <c r="CEB23" s="50"/>
      <c r="CEC23" s="50"/>
      <c r="CED23" s="50"/>
      <c r="CEE23" s="50"/>
      <c r="CEF23" s="50"/>
      <c r="CEG23" s="50"/>
      <c r="CEH23" s="50"/>
      <c r="CEI23" s="50"/>
      <c r="CEJ23" s="50"/>
      <c r="CEK23" s="50"/>
      <c r="CEL23" s="50"/>
      <c r="CEM23" s="50"/>
      <c r="CEN23" s="50"/>
      <c r="CEO23" s="50"/>
      <c r="CEP23" s="50"/>
      <c r="CEQ23" s="50"/>
      <c r="CER23" s="50"/>
      <c r="CES23" s="50"/>
      <c r="CET23" s="50"/>
      <c r="CEU23" s="50"/>
      <c r="CEV23" s="50"/>
      <c r="CEW23" s="50"/>
      <c r="CEX23" s="50"/>
      <c r="CEY23" s="50"/>
      <c r="CEZ23" s="50"/>
      <c r="CFA23" s="50"/>
      <c r="CFB23" s="50"/>
      <c r="CFC23" s="50"/>
      <c r="CFD23" s="50"/>
      <c r="CFE23" s="50"/>
      <c r="CFF23" s="50"/>
      <c r="CFG23" s="50"/>
      <c r="CFH23" s="50"/>
      <c r="CFI23" s="50"/>
      <c r="CFJ23" s="50"/>
      <c r="CFK23" s="50"/>
      <c r="CFL23" s="50"/>
      <c r="CFM23" s="50"/>
      <c r="CFN23" s="50"/>
      <c r="CFO23" s="50"/>
      <c r="CFP23" s="50"/>
      <c r="CFQ23" s="50"/>
      <c r="CFR23" s="50"/>
      <c r="CFS23" s="50"/>
      <c r="CFT23" s="50"/>
      <c r="CFU23" s="50"/>
      <c r="CFV23" s="50"/>
      <c r="CFW23" s="50"/>
      <c r="CFX23" s="50"/>
      <c r="CFY23" s="50"/>
      <c r="CFZ23" s="50"/>
      <c r="CGA23" s="50"/>
      <c r="CGB23" s="50"/>
      <c r="CGC23" s="50"/>
      <c r="CGD23" s="50"/>
      <c r="CGE23" s="50"/>
      <c r="CGF23" s="50"/>
      <c r="CGG23" s="50"/>
      <c r="CGH23" s="50"/>
      <c r="CGI23" s="50"/>
      <c r="CGJ23" s="50"/>
      <c r="CGK23" s="50"/>
      <c r="CGL23" s="50"/>
      <c r="CGM23" s="50"/>
      <c r="CGN23" s="50"/>
      <c r="CGO23" s="50"/>
      <c r="CGP23" s="50"/>
      <c r="CGQ23" s="50"/>
      <c r="CGR23" s="50"/>
      <c r="CGS23" s="50"/>
      <c r="CGT23" s="50"/>
      <c r="CGU23" s="50"/>
      <c r="CGV23" s="50"/>
      <c r="CGW23" s="50"/>
      <c r="CGX23" s="50"/>
      <c r="CGY23" s="50"/>
      <c r="CGZ23" s="50"/>
      <c r="CHA23" s="50"/>
      <c r="CHB23" s="50"/>
      <c r="CHC23" s="50"/>
      <c r="CHD23" s="50"/>
      <c r="CHE23" s="50"/>
      <c r="CHF23" s="50"/>
      <c r="CHG23" s="50"/>
      <c r="CHH23" s="50"/>
      <c r="CHI23" s="50"/>
      <c r="CHJ23" s="50"/>
      <c r="CHK23" s="50"/>
      <c r="CHL23" s="50"/>
      <c r="CHM23" s="50"/>
      <c r="CHN23" s="50"/>
      <c r="CHO23" s="50"/>
      <c r="CHP23" s="50"/>
      <c r="CHQ23" s="50"/>
      <c r="CHR23" s="50"/>
      <c r="CHS23" s="50"/>
      <c r="CHT23" s="50"/>
      <c r="CHU23" s="50"/>
      <c r="CHV23" s="50"/>
      <c r="CHW23" s="50"/>
      <c r="CHX23" s="50"/>
      <c r="CHY23" s="50"/>
      <c r="CHZ23" s="50"/>
      <c r="CIA23" s="50"/>
      <c r="CIB23" s="50"/>
      <c r="CIC23" s="50"/>
      <c r="CID23" s="50"/>
      <c r="CIE23" s="50"/>
      <c r="CIF23" s="50"/>
      <c r="CIG23" s="50"/>
      <c r="CIH23" s="50"/>
      <c r="CII23" s="50"/>
      <c r="CIJ23" s="50"/>
      <c r="CIK23" s="50"/>
      <c r="CIL23" s="50"/>
      <c r="CIM23" s="50"/>
      <c r="CIN23" s="50"/>
      <c r="CIO23" s="50"/>
      <c r="CIP23" s="50"/>
      <c r="CIQ23" s="50"/>
      <c r="CIR23" s="50"/>
      <c r="CIS23" s="50"/>
      <c r="CIT23" s="50"/>
      <c r="CIU23" s="50"/>
      <c r="CIV23" s="50"/>
      <c r="CIW23" s="50"/>
      <c r="CIX23" s="50"/>
      <c r="CIY23" s="50"/>
      <c r="CIZ23" s="50"/>
      <c r="CJA23" s="50"/>
      <c r="CJB23" s="50"/>
      <c r="CJC23" s="50"/>
      <c r="CJD23" s="50"/>
      <c r="CJE23" s="50"/>
      <c r="CJF23" s="50"/>
      <c r="CJG23" s="50"/>
      <c r="CJH23" s="50"/>
      <c r="CJI23" s="50"/>
      <c r="CJJ23" s="50"/>
      <c r="CJK23" s="50"/>
      <c r="CJL23" s="50"/>
      <c r="CJM23" s="50"/>
      <c r="CJN23" s="50"/>
      <c r="CJO23" s="50"/>
      <c r="CJP23" s="50"/>
      <c r="CJQ23" s="50"/>
      <c r="CJR23" s="50"/>
      <c r="CJS23" s="50"/>
      <c r="CJT23" s="50"/>
      <c r="CJU23" s="50"/>
      <c r="CJV23" s="50"/>
      <c r="CJW23" s="50"/>
      <c r="CJX23" s="50"/>
      <c r="CJY23" s="50"/>
      <c r="CJZ23" s="50"/>
      <c r="CKA23" s="50"/>
      <c r="CKB23" s="50"/>
      <c r="CKC23" s="50"/>
      <c r="CKD23" s="50"/>
      <c r="CKE23" s="50"/>
      <c r="CKF23" s="50"/>
      <c r="CKG23" s="50"/>
      <c r="CKH23" s="50"/>
      <c r="CKI23" s="50"/>
      <c r="CKJ23" s="50"/>
      <c r="CKK23" s="50"/>
      <c r="CKL23" s="50"/>
      <c r="CKM23" s="50"/>
      <c r="CKN23" s="50"/>
      <c r="CKO23" s="50"/>
      <c r="CKP23" s="50"/>
      <c r="CKQ23" s="50"/>
      <c r="CKR23" s="50"/>
      <c r="CKS23" s="50"/>
      <c r="CKT23" s="50"/>
      <c r="CKU23" s="50"/>
      <c r="CKV23" s="50"/>
      <c r="CKW23" s="50"/>
      <c r="CKX23" s="50"/>
      <c r="CKY23" s="50"/>
      <c r="CKZ23" s="50"/>
      <c r="CLA23" s="50"/>
      <c r="CLB23" s="50"/>
      <c r="CLC23" s="50"/>
      <c r="CLD23" s="50"/>
      <c r="CLE23" s="50"/>
      <c r="CLF23" s="50"/>
      <c r="CLG23" s="50"/>
      <c r="CLH23" s="50"/>
      <c r="CLI23" s="50"/>
      <c r="CLJ23" s="50"/>
      <c r="CLK23" s="50"/>
      <c r="CLL23" s="50"/>
      <c r="CLM23" s="50"/>
      <c r="CLN23" s="50"/>
      <c r="CLO23" s="50"/>
      <c r="CLP23" s="50"/>
      <c r="CLQ23" s="50"/>
      <c r="CLR23" s="50"/>
      <c r="CLS23" s="50"/>
      <c r="CLT23" s="50"/>
      <c r="CLU23" s="50"/>
      <c r="CLV23" s="50"/>
      <c r="CLW23" s="50"/>
      <c r="CLX23" s="50"/>
      <c r="CLY23" s="50"/>
      <c r="CLZ23" s="50"/>
      <c r="CMA23" s="50"/>
      <c r="CMB23" s="50"/>
      <c r="CMC23" s="50"/>
      <c r="CMD23" s="50"/>
      <c r="CME23" s="50"/>
      <c r="CMF23" s="50"/>
      <c r="CMG23" s="50"/>
      <c r="CMH23" s="50"/>
      <c r="CMI23" s="50"/>
      <c r="CMJ23" s="50"/>
      <c r="CMK23" s="50"/>
      <c r="CML23" s="50"/>
      <c r="CMM23" s="50"/>
      <c r="CMN23" s="50"/>
      <c r="CMO23" s="50"/>
      <c r="CMP23" s="50"/>
      <c r="CMQ23" s="50"/>
      <c r="CMR23" s="50"/>
      <c r="CMS23" s="50"/>
      <c r="CMT23" s="50"/>
      <c r="CMU23" s="50"/>
      <c r="CMV23" s="50"/>
      <c r="CMW23" s="50"/>
      <c r="CMX23" s="50"/>
      <c r="CMY23" s="50"/>
      <c r="CMZ23" s="50"/>
      <c r="CNA23" s="50"/>
      <c r="CNB23" s="50"/>
      <c r="CNC23" s="50"/>
      <c r="CND23" s="50"/>
      <c r="CNE23" s="50"/>
      <c r="CNF23" s="50"/>
      <c r="CNG23" s="50"/>
      <c r="CNH23" s="50"/>
      <c r="CNI23" s="50"/>
      <c r="CNJ23" s="50"/>
      <c r="CNK23" s="50"/>
      <c r="CNL23" s="50"/>
      <c r="CNM23" s="50"/>
      <c r="CNN23" s="50"/>
      <c r="CNO23" s="50"/>
      <c r="CNP23" s="50"/>
      <c r="CNQ23" s="50"/>
      <c r="CNR23" s="50"/>
      <c r="CNS23" s="50"/>
      <c r="CNT23" s="50"/>
      <c r="CNU23" s="50"/>
      <c r="CNV23" s="50"/>
      <c r="CNW23" s="50"/>
      <c r="CNX23" s="50"/>
      <c r="CNY23" s="50"/>
      <c r="CNZ23" s="50"/>
      <c r="COA23" s="50"/>
      <c r="COB23" s="50"/>
      <c r="COC23" s="50"/>
      <c r="COD23" s="50"/>
      <c r="COE23" s="50"/>
      <c r="COF23" s="50"/>
      <c r="COG23" s="50"/>
      <c r="COH23" s="50"/>
      <c r="COI23" s="50"/>
      <c r="COJ23" s="50"/>
      <c r="COK23" s="50"/>
      <c r="COL23" s="50"/>
      <c r="COM23" s="50"/>
      <c r="CON23" s="50"/>
      <c r="COO23" s="50"/>
      <c r="COP23" s="50"/>
      <c r="COQ23" s="50"/>
      <c r="COR23" s="50"/>
      <c r="COS23" s="50"/>
      <c r="COT23" s="50"/>
      <c r="COU23" s="50"/>
      <c r="COV23" s="50"/>
      <c r="COW23" s="50"/>
      <c r="COX23" s="50"/>
      <c r="COY23" s="50"/>
      <c r="COZ23" s="50"/>
      <c r="CPA23" s="50"/>
      <c r="CPB23" s="50"/>
      <c r="CPC23" s="50"/>
      <c r="CPD23" s="50"/>
      <c r="CPE23" s="50"/>
      <c r="CPF23" s="50"/>
      <c r="CPG23" s="50"/>
      <c r="CPH23" s="50"/>
      <c r="CPI23" s="50"/>
      <c r="CPJ23" s="50"/>
      <c r="CPK23" s="50"/>
      <c r="CPL23" s="50"/>
      <c r="CPM23" s="50"/>
      <c r="CPN23" s="50"/>
      <c r="CPO23" s="50"/>
      <c r="CPP23" s="50"/>
      <c r="CPQ23" s="50"/>
      <c r="CPR23" s="50"/>
      <c r="CPS23" s="50"/>
      <c r="CPT23" s="50"/>
      <c r="CPU23" s="50"/>
      <c r="CPV23" s="50"/>
      <c r="CPW23" s="50"/>
      <c r="CPX23" s="50"/>
      <c r="CPY23" s="50"/>
      <c r="CPZ23" s="50"/>
      <c r="CQA23" s="50"/>
      <c r="CQB23" s="50"/>
      <c r="CQC23" s="50"/>
      <c r="CQD23" s="50"/>
      <c r="CQE23" s="50"/>
      <c r="CQF23" s="50"/>
      <c r="CQG23" s="50"/>
      <c r="CQH23" s="50"/>
      <c r="CQI23" s="50"/>
      <c r="CQJ23" s="50"/>
      <c r="CQK23" s="50"/>
      <c r="CQL23" s="50"/>
      <c r="CQM23" s="50"/>
      <c r="CQN23" s="50"/>
      <c r="CQO23" s="50"/>
      <c r="CQP23" s="50"/>
      <c r="CQQ23" s="50"/>
      <c r="CQR23" s="50"/>
      <c r="CQS23" s="50"/>
      <c r="CQT23" s="50"/>
      <c r="CQU23" s="50"/>
      <c r="CQV23" s="50"/>
      <c r="CQW23" s="50"/>
      <c r="CQX23" s="50"/>
      <c r="CQY23" s="50"/>
      <c r="CQZ23" s="50"/>
      <c r="CRA23" s="50"/>
      <c r="CRB23" s="50"/>
      <c r="CRC23" s="50"/>
      <c r="CRD23" s="50"/>
      <c r="CRE23" s="50"/>
      <c r="CRF23" s="50"/>
      <c r="CRG23" s="50"/>
      <c r="CRH23" s="50"/>
      <c r="CRI23" s="50"/>
      <c r="CRJ23" s="50"/>
      <c r="CRK23" s="50"/>
      <c r="CRL23" s="50"/>
      <c r="CRM23" s="50"/>
      <c r="CRN23" s="50"/>
      <c r="CRO23" s="50"/>
      <c r="CRP23" s="50"/>
      <c r="CRQ23" s="50"/>
      <c r="CRR23" s="50"/>
      <c r="CRS23" s="50"/>
      <c r="CRT23" s="50"/>
      <c r="CRU23" s="50"/>
      <c r="CRV23" s="50"/>
      <c r="CRW23" s="50"/>
      <c r="CRX23" s="50"/>
      <c r="CRY23" s="50"/>
      <c r="CRZ23" s="50"/>
      <c r="CSA23" s="50"/>
      <c r="CSB23" s="50"/>
      <c r="CSC23" s="50"/>
      <c r="CSD23" s="50"/>
      <c r="CSE23" s="50"/>
      <c r="CSF23" s="50"/>
      <c r="CSG23" s="50"/>
      <c r="CSH23" s="50"/>
      <c r="CSI23" s="50"/>
      <c r="CSJ23" s="50"/>
      <c r="CSK23" s="50"/>
      <c r="CSL23" s="50"/>
      <c r="CSM23" s="50"/>
      <c r="CSN23" s="50"/>
      <c r="CSO23" s="50"/>
      <c r="CSP23" s="50"/>
      <c r="CSQ23" s="50"/>
      <c r="CSR23" s="50"/>
      <c r="CSS23" s="50"/>
      <c r="CST23" s="50"/>
      <c r="CSU23" s="50"/>
      <c r="CSV23" s="50"/>
      <c r="CSW23" s="50"/>
      <c r="CSX23" s="50"/>
      <c r="CSY23" s="50"/>
      <c r="CSZ23" s="50"/>
      <c r="CTA23" s="50"/>
      <c r="CTB23" s="50"/>
      <c r="CTC23" s="50"/>
      <c r="CTD23" s="50"/>
      <c r="CTE23" s="50"/>
      <c r="CTF23" s="50"/>
      <c r="CTG23" s="50"/>
      <c r="CTH23" s="50"/>
      <c r="CTI23" s="50"/>
      <c r="CTJ23" s="50"/>
      <c r="CTK23" s="50"/>
      <c r="CTL23" s="50"/>
      <c r="CTM23" s="50"/>
      <c r="CTN23" s="50"/>
      <c r="CTO23" s="50"/>
      <c r="CTP23" s="50"/>
      <c r="CTQ23" s="50"/>
      <c r="CTR23" s="50"/>
      <c r="CTS23" s="50"/>
      <c r="CTT23" s="50"/>
      <c r="CTU23" s="50"/>
      <c r="CTV23" s="50"/>
      <c r="CTW23" s="50"/>
      <c r="CTX23" s="50"/>
      <c r="CTY23" s="50"/>
      <c r="CTZ23" s="50"/>
      <c r="CUA23" s="50"/>
      <c r="CUB23" s="50"/>
      <c r="CUC23" s="50"/>
      <c r="CUD23" s="50"/>
      <c r="CUE23" s="50"/>
      <c r="CUF23" s="50"/>
      <c r="CUG23" s="50"/>
      <c r="CUH23" s="50"/>
      <c r="CUI23" s="50"/>
      <c r="CUJ23" s="50"/>
      <c r="CUK23" s="50"/>
      <c r="CUL23" s="50"/>
      <c r="CUM23" s="50"/>
      <c r="CUN23" s="50"/>
      <c r="CUO23" s="50"/>
      <c r="CUP23" s="50"/>
      <c r="CUQ23" s="50"/>
      <c r="CUR23" s="50"/>
      <c r="CUS23" s="50"/>
      <c r="CUT23" s="50"/>
      <c r="CUU23" s="50"/>
      <c r="CUV23" s="50"/>
      <c r="CUW23" s="50"/>
      <c r="CUX23" s="50"/>
      <c r="CUY23" s="50"/>
      <c r="CUZ23" s="50"/>
      <c r="CVA23" s="50"/>
      <c r="CVB23" s="50"/>
      <c r="CVC23" s="50"/>
      <c r="CVD23" s="50"/>
      <c r="CVE23" s="50"/>
      <c r="CVF23" s="50"/>
      <c r="CVG23" s="50"/>
      <c r="CVH23" s="50"/>
      <c r="CVI23" s="50"/>
      <c r="CVJ23" s="50"/>
      <c r="CVK23" s="50"/>
      <c r="CVL23" s="50"/>
      <c r="CVM23" s="50"/>
      <c r="CVN23" s="50"/>
      <c r="CVO23" s="50"/>
      <c r="CVP23" s="50"/>
      <c r="CVQ23" s="50"/>
      <c r="CVR23" s="50"/>
      <c r="CVS23" s="50"/>
      <c r="CVT23" s="50"/>
      <c r="CVU23" s="50"/>
      <c r="CVV23" s="50"/>
      <c r="CVW23" s="50"/>
      <c r="CVX23" s="50"/>
      <c r="CVY23" s="50"/>
      <c r="CVZ23" s="50"/>
      <c r="CWA23" s="50"/>
      <c r="CWB23" s="50"/>
      <c r="CWC23" s="50"/>
      <c r="CWD23" s="50"/>
      <c r="CWE23" s="50"/>
      <c r="CWF23" s="50"/>
      <c r="CWG23" s="50"/>
      <c r="CWH23" s="50"/>
      <c r="CWI23" s="50"/>
      <c r="CWJ23" s="50"/>
      <c r="CWK23" s="50"/>
      <c r="CWL23" s="50"/>
      <c r="CWM23" s="50"/>
      <c r="CWN23" s="50"/>
      <c r="CWO23" s="50"/>
      <c r="CWP23" s="50"/>
      <c r="CWQ23" s="50"/>
      <c r="CWR23" s="50"/>
      <c r="CWS23" s="50"/>
      <c r="CWT23" s="50"/>
      <c r="CWU23" s="50"/>
      <c r="CWV23" s="50"/>
      <c r="CWW23" s="50"/>
      <c r="CWX23" s="50"/>
      <c r="CWY23" s="50"/>
      <c r="CWZ23" s="50"/>
      <c r="CXA23" s="50"/>
      <c r="CXB23" s="50"/>
      <c r="CXC23" s="50"/>
      <c r="CXD23" s="50"/>
      <c r="CXE23" s="50"/>
      <c r="CXF23" s="50"/>
      <c r="CXG23" s="50"/>
      <c r="CXH23" s="50"/>
      <c r="CXI23" s="50"/>
      <c r="CXJ23" s="50"/>
      <c r="CXK23" s="50"/>
      <c r="CXL23" s="50"/>
      <c r="CXM23" s="50"/>
      <c r="CXN23" s="50"/>
      <c r="CXO23" s="50"/>
      <c r="CXP23" s="50"/>
      <c r="CXQ23" s="50"/>
      <c r="CXR23" s="50"/>
      <c r="CXS23" s="50"/>
      <c r="CXT23" s="50"/>
      <c r="CXU23" s="50"/>
      <c r="CXV23" s="50"/>
      <c r="CXW23" s="50"/>
      <c r="CXX23" s="50"/>
      <c r="CXY23" s="50"/>
      <c r="CXZ23" s="50"/>
      <c r="CYA23" s="50"/>
      <c r="CYB23" s="50"/>
      <c r="CYC23" s="50"/>
      <c r="CYD23" s="50"/>
      <c r="CYE23" s="50"/>
      <c r="CYF23" s="50"/>
      <c r="CYG23" s="50"/>
      <c r="CYH23" s="50"/>
      <c r="CYI23" s="50"/>
      <c r="CYJ23" s="50"/>
      <c r="CYK23" s="50"/>
      <c r="CYL23" s="50"/>
      <c r="CYM23" s="50"/>
      <c r="CYN23" s="50"/>
      <c r="CYO23" s="50"/>
      <c r="CYP23" s="50"/>
      <c r="CYQ23" s="50"/>
      <c r="CYR23" s="50"/>
      <c r="CYS23" s="50"/>
      <c r="CYT23" s="50"/>
      <c r="CYU23" s="50"/>
      <c r="CYV23" s="50"/>
      <c r="CYW23" s="50"/>
      <c r="CYX23" s="50"/>
      <c r="CYY23" s="50"/>
      <c r="CYZ23" s="50"/>
      <c r="CZA23" s="50"/>
      <c r="CZB23" s="50"/>
      <c r="CZC23" s="50"/>
      <c r="CZD23" s="50"/>
      <c r="CZE23" s="50"/>
      <c r="CZF23" s="50"/>
      <c r="CZG23" s="50"/>
      <c r="CZH23" s="50"/>
      <c r="CZI23" s="50"/>
      <c r="CZJ23" s="50"/>
      <c r="CZK23" s="50"/>
      <c r="CZL23" s="50"/>
      <c r="CZM23" s="50"/>
      <c r="CZN23" s="50"/>
      <c r="CZO23" s="50"/>
      <c r="CZP23" s="50"/>
      <c r="CZQ23" s="50"/>
      <c r="CZR23" s="50"/>
      <c r="CZS23" s="50"/>
      <c r="CZT23" s="50"/>
      <c r="CZU23" s="50"/>
      <c r="CZV23" s="50"/>
      <c r="CZW23" s="50"/>
      <c r="CZX23" s="50"/>
      <c r="CZY23" s="50"/>
      <c r="CZZ23" s="50"/>
      <c r="DAA23" s="50"/>
      <c r="DAB23" s="50"/>
      <c r="DAC23" s="50"/>
      <c r="DAD23" s="50"/>
      <c r="DAE23" s="50"/>
      <c r="DAF23" s="50"/>
      <c r="DAG23" s="50"/>
      <c r="DAH23" s="50"/>
      <c r="DAI23" s="50"/>
      <c r="DAJ23" s="50"/>
      <c r="DAK23" s="50"/>
      <c r="DAL23" s="50"/>
      <c r="DAM23" s="50"/>
      <c r="DAN23" s="50"/>
      <c r="DAO23" s="50"/>
      <c r="DAP23" s="50"/>
      <c r="DAQ23" s="50"/>
      <c r="DAR23" s="50"/>
      <c r="DAS23" s="50"/>
      <c r="DAT23" s="50"/>
      <c r="DAU23" s="50"/>
      <c r="DAV23" s="50"/>
      <c r="DAW23" s="50"/>
      <c r="DAX23" s="50"/>
      <c r="DAY23" s="50"/>
      <c r="DAZ23" s="50"/>
      <c r="DBA23" s="50"/>
      <c r="DBB23" s="50"/>
      <c r="DBC23" s="50"/>
      <c r="DBD23" s="50"/>
      <c r="DBE23" s="50"/>
      <c r="DBF23" s="50"/>
      <c r="DBG23" s="50"/>
      <c r="DBH23" s="50"/>
      <c r="DBI23" s="50"/>
      <c r="DBJ23" s="50"/>
      <c r="DBK23" s="50"/>
      <c r="DBL23" s="50"/>
      <c r="DBM23" s="50"/>
      <c r="DBN23" s="50"/>
      <c r="DBO23" s="50"/>
      <c r="DBP23" s="50"/>
      <c r="DBQ23" s="50"/>
      <c r="DBR23" s="50"/>
      <c r="DBS23" s="50"/>
      <c r="DBT23" s="50"/>
      <c r="DBU23" s="50"/>
      <c r="DBV23" s="50"/>
      <c r="DBW23" s="50"/>
      <c r="DBX23" s="50"/>
      <c r="DBY23" s="50"/>
      <c r="DBZ23" s="50"/>
      <c r="DCA23" s="50"/>
      <c r="DCB23" s="50"/>
      <c r="DCC23" s="50"/>
      <c r="DCD23" s="50"/>
      <c r="DCE23" s="50"/>
      <c r="DCF23" s="50"/>
      <c r="DCG23" s="50"/>
      <c r="DCH23" s="50"/>
      <c r="DCI23" s="50"/>
      <c r="DCJ23" s="50"/>
      <c r="DCK23" s="50"/>
      <c r="DCL23" s="50"/>
      <c r="DCM23" s="50"/>
      <c r="DCN23" s="50"/>
      <c r="DCO23" s="50"/>
      <c r="DCP23" s="50"/>
      <c r="DCQ23" s="50"/>
      <c r="DCR23" s="50"/>
      <c r="DCS23" s="50"/>
      <c r="DCT23" s="50"/>
      <c r="DCU23" s="50"/>
      <c r="DCV23" s="50"/>
      <c r="DCW23" s="50"/>
      <c r="DCX23" s="50"/>
      <c r="DCY23" s="50"/>
      <c r="DCZ23" s="50"/>
      <c r="DDA23" s="50"/>
      <c r="DDB23" s="50"/>
      <c r="DDC23" s="50"/>
      <c r="DDD23" s="50"/>
      <c r="DDE23" s="50"/>
      <c r="DDF23" s="50"/>
      <c r="DDG23" s="50"/>
      <c r="DDH23" s="50"/>
      <c r="DDI23" s="50"/>
      <c r="DDJ23" s="50"/>
      <c r="DDK23" s="50"/>
      <c r="DDL23" s="50"/>
      <c r="DDM23" s="50"/>
      <c r="DDN23" s="50"/>
      <c r="DDO23" s="50"/>
      <c r="DDP23" s="50"/>
      <c r="DDQ23" s="50"/>
      <c r="DDR23" s="50"/>
      <c r="DDS23" s="50"/>
      <c r="DDT23" s="50"/>
      <c r="DDU23" s="50"/>
      <c r="DDV23" s="50"/>
      <c r="DDW23" s="50"/>
      <c r="DDX23" s="50"/>
      <c r="DDY23" s="50"/>
      <c r="DDZ23" s="50"/>
      <c r="DEA23" s="50"/>
      <c r="DEB23" s="50"/>
      <c r="DEC23" s="50"/>
      <c r="DED23" s="50"/>
      <c r="DEE23" s="50"/>
      <c r="DEF23" s="50"/>
      <c r="DEG23" s="50"/>
      <c r="DEH23" s="50"/>
      <c r="DEI23" s="50"/>
      <c r="DEJ23" s="50"/>
      <c r="DEK23" s="50"/>
      <c r="DEL23" s="50"/>
      <c r="DEM23" s="50"/>
      <c r="DEN23" s="50"/>
      <c r="DEO23" s="50"/>
      <c r="DEP23" s="50"/>
      <c r="DEQ23" s="50"/>
      <c r="DER23" s="50"/>
      <c r="DES23" s="50"/>
      <c r="DET23" s="50"/>
      <c r="DEU23" s="50"/>
      <c r="DEV23" s="50"/>
      <c r="DEW23" s="50"/>
      <c r="DEX23" s="50"/>
      <c r="DEY23" s="50"/>
      <c r="DEZ23" s="50"/>
      <c r="DFA23" s="50"/>
      <c r="DFB23" s="50"/>
      <c r="DFC23" s="50"/>
      <c r="DFD23" s="50"/>
      <c r="DFE23" s="50"/>
      <c r="DFF23" s="50"/>
      <c r="DFG23" s="50"/>
      <c r="DFH23" s="50"/>
      <c r="DFI23" s="50"/>
      <c r="DFJ23" s="50"/>
      <c r="DFK23" s="50"/>
      <c r="DFL23" s="50"/>
      <c r="DFM23" s="50"/>
      <c r="DFN23" s="50"/>
      <c r="DFO23" s="50"/>
      <c r="DFP23" s="50"/>
      <c r="DFQ23" s="50"/>
      <c r="DFR23" s="50"/>
      <c r="DFS23" s="50"/>
      <c r="DFT23" s="50"/>
      <c r="DFU23" s="50"/>
      <c r="DFV23" s="50"/>
      <c r="DFW23" s="50"/>
      <c r="DFX23" s="50"/>
      <c r="DFY23" s="50"/>
      <c r="DFZ23" s="50"/>
      <c r="DGA23" s="50"/>
      <c r="DGB23" s="50"/>
      <c r="DGC23" s="50"/>
      <c r="DGD23" s="50"/>
      <c r="DGE23" s="50"/>
      <c r="DGF23" s="50"/>
      <c r="DGG23" s="50"/>
      <c r="DGH23" s="50"/>
      <c r="DGI23" s="50"/>
      <c r="DGJ23" s="50"/>
      <c r="DGK23" s="50"/>
      <c r="DGL23" s="50"/>
      <c r="DGM23" s="50"/>
      <c r="DGN23" s="50"/>
      <c r="DGO23" s="50"/>
      <c r="DGP23" s="50"/>
      <c r="DGQ23" s="50"/>
      <c r="DGR23" s="50"/>
      <c r="DGS23" s="50"/>
      <c r="DGT23" s="50"/>
      <c r="DGU23" s="50"/>
      <c r="DGV23" s="50"/>
      <c r="DGW23" s="50"/>
      <c r="DGX23" s="50"/>
      <c r="DGY23" s="50"/>
      <c r="DGZ23" s="50"/>
      <c r="DHA23" s="50"/>
      <c r="DHB23" s="50"/>
      <c r="DHC23" s="50"/>
      <c r="DHD23" s="50"/>
      <c r="DHE23" s="50"/>
      <c r="DHF23" s="50"/>
      <c r="DHG23" s="50"/>
      <c r="DHH23" s="50"/>
      <c r="DHI23" s="50"/>
      <c r="DHJ23" s="50"/>
      <c r="DHK23" s="50"/>
      <c r="DHL23" s="50"/>
      <c r="DHM23" s="50"/>
      <c r="DHN23" s="50"/>
      <c r="DHO23" s="50"/>
      <c r="DHP23" s="50"/>
      <c r="DHQ23" s="50"/>
      <c r="DHR23" s="50"/>
      <c r="DHS23" s="50"/>
      <c r="DHT23" s="50"/>
      <c r="DHU23" s="50"/>
      <c r="DHV23" s="50"/>
      <c r="DHW23" s="50"/>
      <c r="DHX23" s="50"/>
      <c r="DHY23" s="50"/>
      <c r="DHZ23" s="50"/>
      <c r="DIA23" s="50"/>
      <c r="DIB23" s="50"/>
      <c r="DIC23" s="50"/>
      <c r="DID23" s="50"/>
      <c r="DIE23" s="50"/>
      <c r="DIF23" s="50"/>
      <c r="DIG23" s="50"/>
      <c r="DIH23" s="50"/>
      <c r="DII23" s="50"/>
      <c r="DIJ23" s="50"/>
      <c r="DIK23" s="50"/>
      <c r="DIL23" s="50"/>
      <c r="DIM23" s="50"/>
      <c r="DIN23" s="50"/>
      <c r="DIO23" s="50"/>
      <c r="DIP23" s="50"/>
      <c r="DIQ23" s="50"/>
      <c r="DIR23" s="50"/>
      <c r="DIS23" s="50"/>
      <c r="DIT23" s="50"/>
      <c r="DIU23" s="50"/>
      <c r="DIV23" s="50"/>
      <c r="DIW23" s="50"/>
      <c r="DIX23" s="50"/>
      <c r="DIY23" s="50"/>
      <c r="DIZ23" s="50"/>
      <c r="DJA23" s="50"/>
      <c r="DJB23" s="50"/>
      <c r="DJC23" s="50"/>
      <c r="DJD23" s="50"/>
      <c r="DJE23" s="50"/>
      <c r="DJF23" s="50"/>
      <c r="DJG23" s="50"/>
      <c r="DJH23" s="50"/>
      <c r="DJI23" s="50"/>
      <c r="DJJ23" s="50"/>
      <c r="DJK23" s="50"/>
      <c r="DJL23" s="50"/>
      <c r="DJM23" s="50"/>
      <c r="DJN23" s="50"/>
      <c r="DJO23" s="50"/>
      <c r="DJP23" s="50"/>
      <c r="DJQ23" s="50"/>
      <c r="DJR23" s="50"/>
      <c r="DJS23" s="50"/>
      <c r="DJT23" s="50"/>
      <c r="DJU23" s="50"/>
      <c r="DJV23" s="50"/>
      <c r="DJW23" s="50"/>
      <c r="DJX23" s="50"/>
      <c r="DJY23" s="50"/>
      <c r="DJZ23" s="50"/>
      <c r="DKA23" s="50"/>
      <c r="DKB23" s="50"/>
      <c r="DKC23" s="50"/>
      <c r="DKD23" s="50"/>
      <c r="DKE23" s="50"/>
      <c r="DKF23" s="50"/>
      <c r="DKG23" s="50"/>
      <c r="DKH23" s="50"/>
      <c r="DKI23" s="50"/>
      <c r="DKJ23" s="50"/>
      <c r="DKK23" s="50"/>
      <c r="DKL23" s="50"/>
      <c r="DKM23" s="50"/>
      <c r="DKN23" s="50"/>
      <c r="DKO23" s="50"/>
      <c r="DKP23" s="50"/>
      <c r="DKQ23" s="50"/>
      <c r="DKR23" s="50"/>
      <c r="DKS23" s="50"/>
      <c r="DKT23" s="50"/>
      <c r="DKU23" s="50"/>
      <c r="DKV23" s="50"/>
      <c r="DKW23" s="50"/>
      <c r="DKX23" s="50"/>
      <c r="DKY23" s="50"/>
      <c r="DKZ23" s="50"/>
      <c r="DLA23" s="50"/>
      <c r="DLB23" s="50"/>
      <c r="DLC23" s="50"/>
      <c r="DLD23" s="50"/>
      <c r="DLE23" s="50"/>
      <c r="DLF23" s="50"/>
      <c r="DLG23" s="50"/>
      <c r="DLH23" s="50"/>
      <c r="DLI23" s="50"/>
      <c r="DLJ23" s="50"/>
      <c r="DLK23" s="50"/>
      <c r="DLL23" s="50"/>
      <c r="DLM23" s="50"/>
      <c r="DLN23" s="50"/>
      <c r="DLO23" s="50"/>
      <c r="DLP23" s="50"/>
      <c r="DLQ23" s="50"/>
      <c r="DLR23" s="50"/>
      <c r="DLS23" s="50"/>
      <c r="DLT23" s="50"/>
      <c r="DLU23" s="50"/>
      <c r="DLV23" s="50"/>
      <c r="DLW23" s="50"/>
      <c r="DLX23" s="50"/>
      <c r="DLY23" s="50"/>
      <c r="DLZ23" s="50"/>
      <c r="DMA23" s="50"/>
      <c r="DMB23" s="50"/>
      <c r="DMC23" s="50"/>
      <c r="DMD23" s="50"/>
      <c r="DME23" s="50"/>
      <c r="DMF23" s="50"/>
      <c r="DMG23" s="50"/>
      <c r="DMH23" s="50"/>
      <c r="DMI23" s="50"/>
      <c r="DMJ23" s="50"/>
      <c r="DMK23" s="50"/>
      <c r="DML23" s="50"/>
      <c r="DMM23" s="50"/>
      <c r="DMN23" s="50"/>
      <c r="DMO23" s="50"/>
      <c r="DMP23" s="50"/>
      <c r="DMQ23" s="50"/>
      <c r="DMR23" s="50"/>
      <c r="DMS23" s="50"/>
      <c r="DMT23" s="50"/>
      <c r="DMU23" s="50"/>
      <c r="DMV23" s="50"/>
      <c r="DMW23" s="50"/>
      <c r="DMX23" s="50"/>
      <c r="DMY23" s="50"/>
      <c r="DMZ23" s="50"/>
      <c r="DNA23" s="50"/>
      <c r="DNB23" s="50"/>
      <c r="DNC23" s="50"/>
      <c r="DND23" s="50"/>
      <c r="DNE23" s="50"/>
      <c r="DNF23" s="50"/>
      <c r="DNG23" s="50"/>
      <c r="DNH23" s="50"/>
      <c r="DNI23" s="50"/>
      <c r="DNJ23" s="50"/>
      <c r="DNK23" s="50"/>
      <c r="DNL23" s="50"/>
      <c r="DNM23" s="50"/>
      <c r="DNN23" s="50"/>
      <c r="DNO23" s="50"/>
      <c r="DNP23" s="50"/>
      <c r="DNQ23" s="50"/>
      <c r="DNR23" s="50"/>
      <c r="DNS23" s="50"/>
      <c r="DNT23" s="50"/>
      <c r="DNU23" s="50"/>
      <c r="DNV23" s="50"/>
      <c r="DNW23" s="50"/>
      <c r="DNX23" s="50"/>
      <c r="DNY23" s="50"/>
      <c r="DNZ23" s="50"/>
      <c r="DOA23" s="50"/>
      <c r="DOB23" s="50"/>
      <c r="DOC23" s="50"/>
      <c r="DOD23" s="50"/>
      <c r="DOE23" s="50"/>
      <c r="DOF23" s="50"/>
      <c r="DOG23" s="50"/>
      <c r="DOH23" s="50"/>
      <c r="DOI23" s="50"/>
      <c r="DOJ23" s="50"/>
      <c r="DOK23" s="50"/>
      <c r="DOL23" s="50"/>
      <c r="DOM23" s="50"/>
      <c r="DON23" s="50"/>
      <c r="DOO23" s="50"/>
      <c r="DOP23" s="50"/>
      <c r="DOQ23" s="50"/>
      <c r="DOR23" s="50"/>
      <c r="DOS23" s="50"/>
      <c r="DOT23" s="50"/>
      <c r="DOU23" s="50"/>
      <c r="DOV23" s="50"/>
      <c r="DOW23" s="50"/>
      <c r="DOX23" s="50"/>
      <c r="DOY23" s="50"/>
      <c r="DOZ23" s="50"/>
      <c r="DPA23" s="50"/>
      <c r="DPB23" s="50"/>
      <c r="DPC23" s="50"/>
      <c r="DPD23" s="50"/>
      <c r="DPE23" s="50"/>
      <c r="DPF23" s="50"/>
      <c r="DPG23" s="50"/>
      <c r="DPH23" s="50"/>
      <c r="DPI23" s="50"/>
      <c r="DPJ23" s="50"/>
      <c r="DPK23" s="50"/>
      <c r="DPL23" s="50"/>
      <c r="DPM23" s="50"/>
      <c r="DPN23" s="50"/>
      <c r="DPO23" s="50"/>
      <c r="DPP23" s="50"/>
      <c r="DPQ23" s="50"/>
      <c r="DPR23" s="50"/>
      <c r="DPS23" s="50"/>
      <c r="DPT23" s="50"/>
      <c r="DPU23" s="50"/>
      <c r="DPV23" s="50"/>
      <c r="DPW23" s="50"/>
      <c r="DPX23" s="50"/>
      <c r="DPY23" s="50"/>
      <c r="DPZ23" s="50"/>
      <c r="DQA23" s="50"/>
      <c r="DQB23" s="50"/>
      <c r="DQC23" s="50"/>
      <c r="DQD23" s="50"/>
      <c r="DQE23" s="50"/>
      <c r="DQF23" s="50"/>
      <c r="DQG23" s="50"/>
      <c r="DQH23" s="50"/>
      <c r="DQI23" s="50"/>
      <c r="DQJ23" s="50"/>
      <c r="DQK23" s="50"/>
      <c r="DQL23" s="50"/>
      <c r="DQM23" s="50"/>
      <c r="DQN23" s="50"/>
      <c r="DQO23" s="50"/>
      <c r="DQP23" s="50"/>
      <c r="DQQ23" s="50"/>
      <c r="DQR23" s="50"/>
      <c r="DQS23" s="50"/>
      <c r="DQT23" s="50"/>
      <c r="DQU23" s="50"/>
      <c r="DQV23" s="50"/>
      <c r="DQW23" s="50"/>
      <c r="DQX23" s="50"/>
      <c r="DQY23" s="50"/>
      <c r="DQZ23" s="50"/>
      <c r="DRA23" s="50"/>
      <c r="DRB23" s="50"/>
      <c r="DRC23" s="50"/>
      <c r="DRD23" s="50"/>
      <c r="DRE23" s="50"/>
      <c r="DRF23" s="50"/>
      <c r="DRG23" s="50"/>
      <c r="DRH23" s="50"/>
      <c r="DRI23" s="50"/>
      <c r="DRJ23" s="50"/>
      <c r="DRK23" s="50"/>
      <c r="DRL23" s="50"/>
      <c r="DRM23" s="50"/>
      <c r="DRN23" s="50"/>
      <c r="DRO23" s="50"/>
      <c r="DRP23" s="50"/>
      <c r="DRQ23" s="50"/>
      <c r="DRR23" s="50"/>
      <c r="DRS23" s="50"/>
      <c r="DRT23" s="50"/>
      <c r="DRU23" s="50"/>
      <c r="DRV23" s="50"/>
      <c r="DRW23" s="50"/>
      <c r="DRX23" s="50"/>
      <c r="DRY23" s="50"/>
      <c r="DRZ23" s="50"/>
      <c r="DSA23" s="50"/>
      <c r="DSB23" s="50"/>
      <c r="DSC23" s="50"/>
      <c r="DSD23" s="50"/>
      <c r="DSE23" s="50"/>
      <c r="DSF23" s="50"/>
      <c r="DSG23" s="50"/>
      <c r="DSH23" s="50"/>
      <c r="DSI23" s="50"/>
      <c r="DSJ23" s="50"/>
      <c r="DSK23" s="50"/>
      <c r="DSL23" s="50"/>
      <c r="DSM23" s="50"/>
      <c r="DSN23" s="50"/>
      <c r="DSO23" s="50"/>
      <c r="DSP23" s="50"/>
      <c r="DSQ23" s="50"/>
      <c r="DSR23" s="50"/>
      <c r="DSS23" s="50"/>
      <c r="DST23" s="50"/>
      <c r="DSU23" s="50"/>
      <c r="DSV23" s="50"/>
      <c r="DSW23" s="50"/>
      <c r="DSX23" s="50"/>
      <c r="DSY23" s="50"/>
      <c r="DSZ23" s="50"/>
      <c r="DTA23" s="50"/>
      <c r="DTB23" s="50"/>
      <c r="DTC23" s="50"/>
      <c r="DTD23" s="50"/>
      <c r="DTE23" s="50"/>
      <c r="DTF23" s="50"/>
      <c r="DTG23" s="50"/>
      <c r="DTH23" s="50"/>
      <c r="DTI23" s="50"/>
      <c r="DTJ23" s="50"/>
      <c r="DTK23" s="50"/>
      <c r="DTL23" s="50"/>
      <c r="DTM23" s="50"/>
      <c r="DTN23" s="50"/>
      <c r="DTO23" s="50"/>
      <c r="DTP23" s="50"/>
      <c r="DTQ23" s="50"/>
      <c r="DTR23" s="50"/>
      <c r="DTS23" s="50"/>
      <c r="DTT23" s="50"/>
      <c r="DTU23" s="50"/>
      <c r="DTV23" s="50"/>
      <c r="DTW23" s="50"/>
      <c r="DTX23" s="50"/>
      <c r="DTY23" s="50"/>
      <c r="DTZ23" s="50"/>
      <c r="DUA23" s="50"/>
      <c r="DUB23" s="50"/>
      <c r="DUC23" s="50"/>
      <c r="DUD23" s="50"/>
      <c r="DUE23" s="50"/>
      <c r="DUF23" s="50"/>
      <c r="DUG23" s="50"/>
      <c r="DUH23" s="50"/>
      <c r="DUI23" s="50"/>
      <c r="DUJ23" s="50"/>
      <c r="DUK23" s="50"/>
      <c r="DUL23" s="50"/>
      <c r="DUM23" s="50"/>
      <c r="DUN23" s="50"/>
      <c r="DUO23" s="50"/>
      <c r="DUP23" s="50"/>
      <c r="DUQ23" s="50"/>
      <c r="DUR23" s="50"/>
      <c r="DUS23" s="50"/>
      <c r="DUT23" s="50"/>
      <c r="DUU23" s="50"/>
      <c r="DUV23" s="50"/>
      <c r="DUW23" s="50"/>
      <c r="DUX23" s="50"/>
      <c r="DUY23" s="50"/>
      <c r="DUZ23" s="50"/>
      <c r="DVA23" s="50"/>
      <c r="DVB23" s="50"/>
      <c r="DVC23" s="50"/>
      <c r="DVD23" s="50"/>
      <c r="DVE23" s="50"/>
      <c r="DVF23" s="50"/>
      <c r="DVG23" s="50"/>
      <c r="DVH23" s="50"/>
      <c r="DVI23" s="50"/>
      <c r="DVJ23" s="50"/>
      <c r="DVK23" s="50"/>
      <c r="DVL23" s="50"/>
      <c r="DVM23" s="50"/>
      <c r="DVN23" s="50"/>
      <c r="DVO23" s="50"/>
      <c r="DVP23" s="50"/>
      <c r="DVQ23" s="50"/>
      <c r="DVR23" s="50"/>
      <c r="DVS23" s="50"/>
      <c r="DVT23" s="50"/>
      <c r="DVU23" s="50"/>
      <c r="DVV23" s="50"/>
      <c r="DVW23" s="50"/>
      <c r="DVX23" s="50"/>
      <c r="DVY23" s="50"/>
      <c r="DVZ23" s="50"/>
      <c r="DWA23" s="50"/>
      <c r="DWB23" s="50"/>
      <c r="DWC23" s="50"/>
      <c r="DWD23" s="50"/>
      <c r="DWE23" s="50"/>
      <c r="DWF23" s="50"/>
      <c r="DWG23" s="50"/>
      <c r="DWH23" s="50"/>
      <c r="DWI23" s="50"/>
      <c r="DWJ23" s="50"/>
      <c r="DWK23" s="50"/>
      <c r="DWL23" s="50"/>
      <c r="DWM23" s="50"/>
      <c r="DWN23" s="50"/>
      <c r="DWO23" s="50"/>
      <c r="DWP23" s="50"/>
      <c r="DWQ23" s="50"/>
      <c r="DWR23" s="50"/>
      <c r="DWS23" s="50"/>
      <c r="DWT23" s="50"/>
      <c r="DWU23" s="50"/>
      <c r="DWV23" s="50"/>
      <c r="DWW23" s="50"/>
      <c r="DWX23" s="50"/>
      <c r="DWY23" s="50"/>
      <c r="DWZ23" s="50"/>
      <c r="DXA23" s="50"/>
      <c r="DXB23" s="50"/>
      <c r="DXC23" s="50"/>
      <c r="DXD23" s="50"/>
      <c r="DXE23" s="50"/>
      <c r="DXF23" s="50"/>
      <c r="DXG23" s="50"/>
      <c r="DXH23" s="50"/>
      <c r="DXI23" s="50"/>
      <c r="DXJ23" s="50"/>
      <c r="DXK23" s="50"/>
      <c r="DXL23" s="50"/>
      <c r="DXM23" s="50"/>
      <c r="DXN23" s="50"/>
      <c r="DXO23" s="50"/>
      <c r="DXP23" s="50"/>
      <c r="DXQ23" s="50"/>
      <c r="DXR23" s="50"/>
      <c r="DXS23" s="50"/>
      <c r="DXT23" s="50"/>
      <c r="DXU23" s="50"/>
      <c r="DXV23" s="50"/>
      <c r="DXW23" s="50"/>
      <c r="DXX23" s="50"/>
      <c r="DXY23" s="50"/>
      <c r="DXZ23" s="50"/>
      <c r="DYA23" s="50"/>
      <c r="DYB23" s="50"/>
      <c r="DYC23" s="50"/>
      <c r="DYD23" s="50"/>
      <c r="DYE23" s="50"/>
      <c r="DYF23" s="50"/>
      <c r="DYG23" s="50"/>
      <c r="DYH23" s="50"/>
      <c r="DYI23" s="50"/>
      <c r="DYJ23" s="50"/>
      <c r="DYK23" s="50"/>
      <c r="DYL23" s="50"/>
      <c r="DYM23" s="50"/>
      <c r="DYN23" s="50"/>
      <c r="DYO23" s="50"/>
      <c r="DYP23" s="50"/>
      <c r="DYQ23" s="50"/>
      <c r="DYR23" s="50"/>
      <c r="DYS23" s="50"/>
      <c r="DYT23" s="50"/>
      <c r="DYU23" s="50"/>
      <c r="DYV23" s="50"/>
      <c r="DYW23" s="50"/>
      <c r="DYX23" s="50"/>
      <c r="DYY23" s="50"/>
      <c r="DYZ23" s="50"/>
      <c r="DZA23" s="50"/>
      <c r="DZB23" s="50"/>
      <c r="DZC23" s="50"/>
      <c r="DZD23" s="50"/>
      <c r="DZE23" s="50"/>
      <c r="DZF23" s="50"/>
      <c r="DZG23" s="50"/>
      <c r="DZH23" s="50"/>
      <c r="DZI23" s="50"/>
      <c r="DZJ23" s="50"/>
      <c r="DZK23" s="50"/>
      <c r="DZL23" s="50"/>
      <c r="DZM23" s="50"/>
      <c r="DZN23" s="50"/>
      <c r="DZO23" s="50"/>
      <c r="DZP23" s="50"/>
      <c r="DZQ23" s="50"/>
      <c r="DZR23" s="50"/>
      <c r="DZS23" s="50"/>
      <c r="DZT23" s="50"/>
      <c r="DZU23" s="50"/>
      <c r="DZV23" s="50"/>
      <c r="DZW23" s="50"/>
      <c r="DZX23" s="50"/>
      <c r="DZY23" s="50"/>
      <c r="DZZ23" s="50"/>
      <c r="EAA23" s="50"/>
      <c r="EAB23" s="50"/>
      <c r="EAC23" s="50"/>
      <c r="EAD23" s="50"/>
      <c r="EAE23" s="50"/>
      <c r="EAF23" s="50"/>
      <c r="EAG23" s="50"/>
      <c r="EAH23" s="50"/>
      <c r="EAI23" s="50"/>
      <c r="EAJ23" s="50"/>
      <c r="EAK23" s="50"/>
      <c r="EAL23" s="50"/>
      <c r="EAM23" s="50"/>
      <c r="EAN23" s="50"/>
      <c r="EAO23" s="50"/>
      <c r="EAP23" s="50"/>
      <c r="EAQ23" s="50"/>
      <c r="EAR23" s="50"/>
      <c r="EAS23" s="50"/>
      <c r="EAT23" s="50"/>
      <c r="EAU23" s="50"/>
      <c r="EAV23" s="50"/>
      <c r="EAW23" s="50"/>
      <c r="EAX23" s="50"/>
      <c r="EAY23" s="50"/>
      <c r="EAZ23" s="50"/>
      <c r="EBA23" s="50"/>
      <c r="EBB23" s="50"/>
      <c r="EBC23" s="50"/>
      <c r="EBD23" s="50"/>
      <c r="EBE23" s="50"/>
      <c r="EBF23" s="50"/>
      <c r="EBG23" s="50"/>
      <c r="EBH23" s="50"/>
      <c r="EBI23" s="50"/>
      <c r="EBJ23" s="50"/>
      <c r="EBK23" s="50"/>
      <c r="EBL23" s="50"/>
      <c r="EBM23" s="50"/>
      <c r="EBN23" s="50"/>
      <c r="EBO23" s="50"/>
      <c r="EBP23" s="50"/>
      <c r="EBQ23" s="50"/>
      <c r="EBR23" s="50"/>
      <c r="EBS23" s="50"/>
      <c r="EBT23" s="50"/>
      <c r="EBU23" s="50"/>
      <c r="EBV23" s="50"/>
      <c r="EBW23" s="50"/>
      <c r="EBX23" s="50"/>
      <c r="EBY23" s="50"/>
      <c r="EBZ23" s="50"/>
      <c r="ECA23" s="50"/>
      <c r="ECB23" s="50"/>
      <c r="ECC23" s="50"/>
      <c r="ECD23" s="50"/>
      <c r="ECE23" s="50"/>
      <c r="ECF23" s="50"/>
      <c r="ECG23" s="50"/>
      <c r="ECH23" s="50"/>
      <c r="ECI23" s="50"/>
      <c r="ECJ23" s="50"/>
      <c r="ECK23" s="50"/>
      <c r="ECL23" s="50"/>
      <c r="ECM23" s="50"/>
      <c r="ECN23" s="50"/>
      <c r="ECO23" s="50"/>
      <c r="ECP23" s="50"/>
      <c r="ECQ23" s="50"/>
      <c r="ECR23" s="50"/>
      <c r="ECS23" s="50"/>
      <c r="ECT23" s="50"/>
      <c r="ECU23" s="50"/>
      <c r="ECV23" s="50"/>
      <c r="ECW23" s="50"/>
      <c r="ECX23" s="50"/>
      <c r="ECY23" s="50"/>
      <c r="ECZ23" s="50"/>
      <c r="EDA23" s="50"/>
      <c r="EDB23" s="50"/>
      <c r="EDC23" s="50"/>
      <c r="EDD23" s="50"/>
      <c r="EDE23" s="50"/>
      <c r="EDF23" s="50"/>
      <c r="EDG23" s="50"/>
      <c r="EDH23" s="50"/>
      <c r="EDI23" s="50"/>
      <c r="EDJ23" s="50"/>
      <c r="EDK23" s="50"/>
      <c r="EDL23" s="50"/>
      <c r="EDM23" s="50"/>
      <c r="EDN23" s="50"/>
      <c r="EDO23" s="50"/>
      <c r="EDP23" s="50"/>
      <c r="EDQ23" s="50"/>
      <c r="EDR23" s="50"/>
      <c r="EDS23" s="50"/>
      <c r="EDT23" s="50"/>
      <c r="EDU23" s="50"/>
      <c r="EDV23" s="50"/>
      <c r="EDW23" s="50"/>
      <c r="EDX23" s="50"/>
      <c r="EDY23" s="50"/>
      <c r="EDZ23" s="50"/>
      <c r="EEA23" s="50"/>
      <c r="EEB23" s="50"/>
      <c r="EEC23" s="50"/>
      <c r="EED23" s="50"/>
      <c r="EEE23" s="50"/>
      <c r="EEF23" s="50"/>
      <c r="EEG23" s="50"/>
      <c r="EEH23" s="50"/>
      <c r="EEI23" s="50"/>
      <c r="EEJ23" s="50"/>
      <c r="EEK23" s="50"/>
      <c r="EEL23" s="50"/>
      <c r="EEM23" s="50"/>
      <c r="EEN23" s="50"/>
      <c r="EEO23" s="50"/>
      <c r="EEP23" s="50"/>
      <c r="EEQ23" s="50"/>
      <c r="EER23" s="50"/>
      <c r="EES23" s="50"/>
      <c r="EET23" s="50"/>
      <c r="EEU23" s="50"/>
      <c r="EEV23" s="50"/>
      <c r="EEW23" s="50"/>
      <c r="EEX23" s="50"/>
      <c r="EEY23" s="50"/>
      <c r="EEZ23" s="50"/>
      <c r="EFA23" s="50"/>
      <c r="EFB23" s="50"/>
      <c r="EFC23" s="50"/>
      <c r="EFD23" s="50"/>
      <c r="EFE23" s="50"/>
      <c r="EFF23" s="50"/>
      <c r="EFG23" s="50"/>
      <c r="EFH23" s="50"/>
      <c r="EFI23" s="50"/>
      <c r="EFJ23" s="50"/>
      <c r="EFK23" s="50"/>
      <c r="EFL23" s="50"/>
      <c r="EFM23" s="50"/>
      <c r="EFN23" s="50"/>
      <c r="EFO23" s="50"/>
      <c r="EFP23" s="50"/>
      <c r="EFQ23" s="50"/>
      <c r="EFR23" s="50"/>
      <c r="EFS23" s="50"/>
      <c r="EFT23" s="50"/>
      <c r="EFU23" s="50"/>
      <c r="EFV23" s="50"/>
      <c r="EFW23" s="50"/>
      <c r="EFX23" s="50"/>
      <c r="EFY23" s="50"/>
      <c r="EFZ23" s="50"/>
      <c r="EGA23" s="50"/>
      <c r="EGB23" s="50"/>
      <c r="EGC23" s="50"/>
      <c r="EGD23" s="50"/>
      <c r="EGE23" s="50"/>
      <c r="EGF23" s="50"/>
      <c r="EGG23" s="50"/>
      <c r="EGH23" s="50"/>
      <c r="EGI23" s="50"/>
      <c r="EGJ23" s="50"/>
      <c r="EGK23" s="50"/>
      <c r="EGL23" s="50"/>
      <c r="EGM23" s="50"/>
      <c r="EGN23" s="50"/>
      <c r="EGO23" s="50"/>
      <c r="EGP23" s="50"/>
      <c r="EGQ23" s="50"/>
      <c r="EGR23" s="50"/>
      <c r="EGS23" s="50"/>
      <c r="EGT23" s="50"/>
      <c r="EGU23" s="50"/>
      <c r="EGV23" s="50"/>
      <c r="EGW23" s="50"/>
      <c r="EGX23" s="50"/>
      <c r="EGY23" s="50"/>
      <c r="EGZ23" s="50"/>
      <c r="EHA23" s="50"/>
      <c r="EHB23" s="50"/>
      <c r="EHC23" s="50"/>
      <c r="EHD23" s="50"/>
      <c r="EHE23" s="50"/>
      <c r="EHF23" s="50"/>
      <c r="EHG23" s="50"/>
      <c r="EHH23" s="50"/>
      <c r="EHI23" s="50"/>
      <c r="EHJ23" s="50"/>
      <c r="EHK23" s="50"/>
      <c r="EHL23" s="50"/>
      <c r="EHM23" s="50"/>
      <c r="EHN23" s="50"/>
      <c r="EHO23" s="50"/>
      <c r="EHP23" s="50"/>
      <c r="EHQ23" s="50"/>
      <c r="EHR23" s="50"/>
      <c r="EHS23" s="50"/>
      <c r="EHT23" s="50"/>
      <c r="EHU23" s="50"/>
      <c r="EHV23" s="50"/>
      <c r="EHW23" s="50"/>
      <c r="EHX23" s="50"/>
      <c r="EHY23" s="50"/>
      <c r="EHZ23" s="50"/>
      <c r="EIA23" s="50"/>
      <c r="EIB23" s="50"/>
      <c r="EIC23" s="50"/>
      <c r="EID23" s="50"/>
      <c r="EIE23" s="50"/>
      <c r="EIF23" s="50"/>
      <c r="EIG23" s="50"/>
      <c r="EIH23" s="50"/>
      <c r="EII23" s="50"/>
      <c r="EIJ23" s="50"/>
      <c r="EIK23" s="50"/>
      <c r="EIL23" s="50"/>
      <c r="EIM23" s="50"/>
      <c r="EIN23" s="50"/>
      <c r="EIO23" s="50"/>
      <c r="EIP23" s="50"/>
      <c r="EIQ23" s="50"/>
      <c r="EIR23" s="50"/>
      <c r="EIS23" s="50"/>
      <c r="EIT23" s="50"/>
      <c r="EIU23" s="50"/>
      <c r="EIV23" s="50"/>
      <c r="EIW23" s="50"/>
      <c r="EIX23" s="50"/>
      <c r="EIY23" s="50"/>
      <c r="EIZ23" s="50"/>
      <c r="EJA23" s="50"/>
      <c r="EJB23" s="50"/>
      <c r="EJC23" s="50"/>
      <c r="EJD23" s="50"/>
      <c r="EJE23" s="50"/>
      <c r="EJF23" s="50"/>
      <c r="EJG23" s="50"/>
      <c r="EJH23" s="50"/>
      <c r="EJI23" s="50"/>
      <c r="EJJ23" s="50"/>
      <c r="EJK23" s="50"/>
      <c r="EJL23" s="50"/>
      <c r="EJM23" s="50"/>
      <c r="EJN23" s="50"/>
      <c r="EJO23" s="50"/>
      <c r="EJP23" s="50"/>
      <c r="EJQ23" s="50"/>
      <c r="EJR23" s="50"/>
      <c r="EJS23" s="50"/>
      <c r="EJT23" s="50"/>
      <c r="EJU23" s="50"/>
      <c r="EJV23" s="50"/>
      <c r="EJW23" s="50"/>
      <c r="EJX23" s="50"/>
      <c r="EJY23" s="50"/>
      <c r="EJZ23" s="50"/>
      <c r="EKA23" s="50"/>
      <c r="EKB23" s="50"/>
      <c r="EKC23" s="50"/>
      <c r="EKD23" s="50"/>
      <c r="EKE23" s="50"/>
      <c r="EKF23" s="50"/>
      <c r="EKG23" s="50"/>
      <c r="EKH23" s="50"/>
      <c r="EKI23" s="50"/>
      <c r="EKJ23" s="50"/>
      <c r="EKK23" s="50"/>
      <c r="EKL23" s="50"/>
      <c r="EKM23" s="50"/>
      <c r="EKN23" s="50"/>
      <c r="EKO23" s="50"/>
      <c r="EKP23" s="50"/>
      <c r="EKQ23" s="50"/>
      <c r="EKR23" s="50"/>
      <c r="EKS23" s="50"/>
      <c r="EKT23" s="50"/>
      <c r="EKU23" s="50"/>
      <c r="EKV23" s="50"/>
      <c r="EKW23" s="50"/>
      <c r="EKX23" s="50"/>
      <c r="EKY23" s="50"/>
      <c r="EKZ23" s="50"/>
      <c r="ELA23" s="50"/>
      <c r="ELB23" s="50"/>
      <c r="ELC23" s="50"/>
      <c r="ELD23" s="50"/>
      <c r="ELE23" s="50"/>
      <c r="ELF23" s="50"/>
      <c r="ELG23" s="50"/>
      <c r="ELH23" s="50"/>
      <c r="ELI23" s="50"/>
      <c r="ELJ23" s="50"/>
      <c r="ELK23" s="50"/>
      <c r="ELL23" s="50"/>
      <c r="ELM23" s="50"/>
      <c r="ELN23" s="50"/>
      <c r="ELO23" s="50"/>
      <c r="ELP23" s="50"/>
      <c r="ELQ23" s="50"/>
      <c r="ELR23" s="50"/>
      <c r="ELS23" s="50"/>
      <c r="ELT23" s="50"/>
      <c r="ELU23" s="50"/>
      <c r="ELV23" s="50"/>
      <c r="ELW23" s="50"/>
      <c r="ELX23" s="50"/>
      <c r="ELY23" s="50"/>
      <c r="ELZ23" s="50"/>
      <c r="EMA23" s="50"/>
      <c r="EMB23" s="50"/>
      <c r="EMC23" s="50"/>
      <c r="EMD23" s="50"/>
      <c r="EME23" s="50"/>
      <c r="EMF23" s="50"/>
      <c r="EMG23" s="50"/>
      <c r="EMH23" s="50"/>
      <c r="EMI23" s="50"/>
      <c r="EMJ23" s="50"/>
      <c r="EMK23" s="50"/>
      <c r="EML23" s="50"/>
      <c r="EMM23" s="50"/>
      <c r="EMN23" s="50"/>
      <c r="EMO23" s="50"/>
      <c r="EMP23" s="50"/>
      <c r="EMQ23" s="50"/>
      <c r="EMR23" s="50"/>
      <c r="EMS23" s="50"/>
      <c r="EMT23" s="50"/>
      <c r="EMU23" s="50"/>
      <c r="EMV23" s="50"/>
      <c r="EMW23" s="50"/>
      <c r="EMX23" s="50"/>
      <c r="EMY23" s="50"/>
      <c r="EMZ23" s="50"/>
      <c r="ENA23" s="50"/>
      <c r="ENB23" s="50"/>
      <c r="ENC23" s="50"/>
      <c r="END23" s="50"/>
      <c r="ENE23" s="50"/>
      <c r="ENF23" s="50"/>
      <c r="ENG23" s="50"/>
      <c r="ENH23" s="50"/>
      <c r="ENI23" s="50"/>
      <c r="ENJ23" s="50"/>
      <c r="ENK23" s="50"/>
      <c r="ENL23" s="50"/>
      <c r="ENM23" s="50"/>
      <c r="ENN23" s="50"/>
      <c r="ENO23" s="50"/>
      <c r="ENP23" s="50"/>
      <c r="ENQ23" s="50"/>
      <c r="ENR23" s="50"/>
      <c r="ENS23" s="50"/>
      <c r="ENT23" s="50"/>
      <c r="ENU23" s="50"/>
      <c r="ENV23" s="50"/>
      <c r="ENW23" s="50"/>
      <c r="ENX23" s="50"/>
      <c r="ENY23" s="50"/>
      <c r="ENZ23" s="50"/>
      <c r="EOA23" s="50"/>
      <c r="EOB23" s="50"/>
      <c r="EOC23" s="50"/>
      <c r="EOD23" s="50"/>
      <c r="EOE23" s="50"/>
      <c r="EOF23" s="50"/>
      <c r="EOG23" s="50"/>
      <c r="EOH23" s="50"/>
      <c r="EOI23" s="50"/>
      <c r="EOJ23" s="50"/>
      <c r="EOK23" s="50"/>
      <c r="EOL23" s="50"/>
      <c r="EOM23" s="50"/>
      <c r="EON23" s="50"/>
      <c r="EOO23" s="50"/>
      <c r="EOP23" s="50"/>
      <c r="EOQ23" s="50"/>
      <c r="EOR23" s="50"/>
      <c r="EOS23" s="50"/>
      <c r="EOT23" s="50"/>
      <c r="EOU23" s="50"/>
      <c r="EOV23" s="50"/>
      <c r="EOW23" s="50"/>
      <c r="EOX23" s="50"/>
      <c r="EOY23" s="50"/>
      <c r="EOZ23" s="50"/>
      <c r="EPA23" s="50"/>
      <c r="EPB23" s="50"/>
      <c r="EPC23" s="50"/>
      <c r="EPD23" s="50"/>
      <c r="EPE23" s="50"/>
      <c r="EPF23" s="50"/>
      <c r="EPG23" s="50"/>
      <c r="EPH23" s="50"/>
      <c r="EPI23" s="50"/>
      <c r="EPJ23" s="50"/>
      <c r="EPK23" s="50"/>
      <c r="EPL23" s="50"/>
      <c r="EPM23" s="50"/>
      <c r="EPN23" s="50"/>
      <c r="EPO23" s="50"/>
      <c r="EPP23" s="50"/>
      <c r="EPQ23" s="50"/>
      <c r="EPR23" s="50"/>
      <c r="EPS23" s="50"/>
      <c r="EPT23" s="50"/>
      <c r="EPU23" s="50"/>
      <c r="EPV23" s="50"/>
      <c r="EPW23" s="50"/>
      <c r="EPX23" s="50"/>
      <c r="EPY23" s="50"/>
      <c r="EPZ23" s="50"/>
      <c r="EQA23" s="50"/>
      <c r="EQB23" s="50"/>
      <c r="EQC23" s="50"/>
      <c r="EQD23" s="50"/>
      <c r="EQE23" s="50"/>
      <c r="EQF23" s="50"/>
      <c r="EQG23" s="50"/>
      <c r="EQH23" s="50"/>
      <c r="EQI23" s="50"/>
      <c r="EQJ23" s="50"/>
      <c r="EQK23" s="50"/>
      <c r="EQL23" s="50"/>
      <c r="EQM23" s="50"/>
      <c r="EQN23" s="50"/>
      <c r="EQO23" s="50"/>
      <c r="EQP23" s="50"/>
      <c r="EQQ23" s="50"/>
      <c r="EQR23" s="50"/>
      <c r="EQS23" s="50"/>
      <c r="EQT23" s="50"/>
      <c r="EQU23" s="50"/>
      <c r="EQV23" s="50"/>
      <c r="EQW23" s="50"/>
      <c r="EQX23" s="50"/>
      <c r="EQY23" s="50"/>
      <c r="EQZ23" s="50"/>
      <c r="ERA23" s="50"/>
      <c r="ERB23" s="50"/>
      <c r="ERC23" s="50"/>
      <c r="ERD23" s="50"/>
      <c r="ERE23" s="50"/>
      <c r="ERF23" s="50"/>
      <c r="ERG23" s="50"/>
      <c r="ERH23" s="50"/>
      <c r="ERI23" s="50"/>
      <c r="ERJ23" s="50"/>
      <c r="ERK23" s="50"/>
      <c r="ERL23" s="50"/>
      <c r="ERM23" s="50"/>
      <c r="ERN23" s="50"/>
      <c r="ERO23" s="50"/>
      <c r="ERP23" s="50"/>
      <c r="ERQ23" s="50"/>
      <c r="ERR23" s="50"/>
      <c r="ERS23" s="50"/>
      <c r="ERT23" s="50"/>
      <c r="ERU23" s="50"/>
      <c r="ERV23" s="50"/>
      <c r="ERW23" s="50"/>
      <c r="ERX23" s="50"/>
      <c r="ERY23" s="50"/>
      <c r="ERZ23" s="50"/>
      <c r="ESA23" s="50"/>
      <c r="ESB23" s="50"/>
      <c r="ESC23" s="50"/>
      <c r="ESD23" s="50"/>
      <c r="ESE23" s="50"/>
      <c r="ESF23" s="50"/>
      <c r="ESG23" s="50"/>
      <c r="ESH23" s="50"/>
      <c r="ESI23" s="50"/>
      <c r="ESJ23" s="50"/>
      <c r="ESK23" s="50"/>
      <c r="ESL23" s="50"/>
      <c r="ESM23" s="50"/>
      <c r="ESN23" s="50"/>
      <c r="ESO23" s="50"/>
      <c r="ESP23" s="50"/>
      <c r="ESQ23" s="50"/>
      <c r="ESR23" s="50"/>
      <c r="ESS23" s="50"/>
      <c r="EST23" s="50"/>
      <c r="ESU23" s="50"/>
      <c r="ESV23" s="50"/>
      <c r="ESW23" s="50"/>
      <c r="ESX23" s="50"/>
      <c r="ESY23" s="50"/>
      <c r="ESZ23" s="50"/>
      <c r="ETA23" s="50"/>
      <c r="ETB23" s="50"/>
      <c r="ETC23" s="50"/>
      <c r="ETD23" s="50"/>
      <c r="ETE23" s="50"/>
      <c r="ETF23" s="50"/>
      <c r="ETG23" s="50"/>
      <c r="ETH23" s="50"/>
      <c r="ETI23" s="50"/>
      <c r="ETJ23" s="50"/>
      <c r="ETK23" s="50"/>
      <c r="ETL23" s="50"/>
      <c r="ETM23" s="50"/>
      <c r="ETN23" s="50"/>
      <c r="ETO23" s="50"/>
      <c r="ETP23" s="50"/>
      <c r="ETQ23" s="50"/>
      <c r="ETR23" s="50"/>
      <c r="ETS23" s="50"/>
      <c r="ETT23" s="50"/>
      <c r="ETU23" s="50"/>
      <c r="ETV23" s="50"/>
      <c r="ETW23" s="50"/>
      <c r="ETX23" s="50"/>
      <c r="ETY23" s="50"/>
      <c r="ETZ23" s="50"/>
      <c r="EUA23" s="50"/>
      <c r="EUB23" s="50"/>
      <c r="EUC23" s="50"/>
      <c r="EUD23" s="50"/>
      <c r="EUE23" s="50"/>
      <c r="EUF23" s="50"/>
      <c r="EUG23" s="50"/>
      <c r="EUH23" s="50"/>
      <c r="EUI23" s="50"/>
      <c r="EUJ23" s="50"/>
      <c r="EUK23" s="50"/>
      <c r="EUL23" s="50"/>
      <c r="EUM23" s="50"/>
      <c r="EUN23" s="50"/>
      <c r="EUO23" s="50"/>
      <c r="EUP23" s="50"/>
      <c r="EUQ23" s="50"/>
      <c r="EUR23" s="50"/>
      <c r="EUS23" s="50"/>
      <c r="EUT23" s="50"/>
      <c r="EUU23" s="50"/>
      <c r="EUV23" s="50"/>
      <c r="EUW23" s="50"/>
      <c r="EUX23" s="50"/>
      <c r="EUY23" s="50"/>
      <c r="EUZ23" s="50"/>
      <c r="EVA23" s="50"/>
      <c r="EVB23" s="50"/>
      <c r="EVC23" s="50"/>
      <c r="EVD23" s="50"/>
      <c r="EVE23" s="50"/>
      <c r="EVF23" s="50"/>
      <c r="EVG23" s="50"/>
      <c r="EVH23" s="50"/>
      <c r="EVI23" s="50"/>
      <c r="EVJ23" s="50"/>
      <c r="EVK23" s="50"/>
      <c r="EVL23" s="50"/>
      <c r="EVM23" s="50"/>
      <c r="EVN23" s="50"/>
      <c r="EVO23" s="50"/>
      <c r="EVP23" s="50"/>
      <c r="EVQ23" s="50"/>
      <c r="EVR23" s="50"/>
      <c r="EVS23" s="50"/>
      <c r="EVT23" s="50"/>
      <c r="EVU23" s="50"/>
      <c r="EVV23" s="50"/>
      <c r="EVW23" s="50"/>
      <c r="EVX23" s="50"/>
      <c r="EVY23" s="50"/>
      <c r="EVZ23" s="50"/>
      <c r="EWA23" s="50"/>
      <c r="EWB23" s="50"/>
      <c r="EWC23" s="50"/>
      <c r="EWD23" s="50"/>
      <c r="EWE23" s="50"/>
      <c r="EWF23" s="50"/>
      <c r="EWG23" s="50"/>
      <c r="EWH23" s="50"/>
      <c r="EWI23" s="50"/>
      <c r="EWJ23" s="50"/>
      <c r="EWK23" s="50"/>
      <c r="EWL23" s="50"/>
      <c r="EWM23" s="50"/>
      <c r="EWN23" s="50"/>
      <c r="EWO23" s="50"/>
      <c r="EWP23" s="50"/>
      <c r="EWQ23" s="50"/>
      <c r="EWR23" s="50"/>
      <c r="EWS23" s="50"/>
      <c r="EWT23" s="50"/>
      <c r="EWU23" s="50"/>
      <c r="EWV23" s="50"/>
      <c r="EWW23" s="50"/>
      <c r="EWX23" s="50"/>
      <c r="EWY23" s="50"/>
      <c r="EWZ23" s="50"/>
      <c r="EXA23" s="50"/>
      <c r="EXB23" s="50"/>
      <c r="EXC23" s="50"/>
      <c r="EXD23" s="50"/>
      <c r="EXE23" s="50"/>
      <c r="EXF23" s="50"/>
      <c r="EXG23" s="50"/>
      <c r="EXH23" s="50"/>
      <c r="EXI23" s="50"/>
      <c r="EXJ23" s="50"/>
      <c r="EXK23" s="50"/>
      <c r="EXL23" s="50"/>
      <c r="EXM23" s="50"/>
      <c r="EXN23" s="50"/>
      <c r="EXO23" s="50"/>
      <c r="EXP23" s="50"/>
      <c r="EXQ23" s="50"/>
      <c r="EXR23" s="50"/>
      <c r="EXS23" s="50"/>
      <c r="EXT23" s="50"/>
      <c r="EXU23" s="50"/>
      <c r="EXV23" s="50"/>
      <c r="EXW23" s="50"/>
      <c r="EXX23" s="50"/>
      <c r="EXY23" s="50"/>
      <c r="EXZ23" s="50"/>
      <c r="EYA23" s="50"/>
      <c r="EYB23" s="50"/>
      <c r="EYC23" s="50"/>
      <c r="EYD23" s="50"/>
      <c r="EYE23" s="50"/>
      <c r="EYF23" s="50"/>
      <c r="EYG23" s="50"/>
      <c r="EYH23" s="50"/>
      <c r="EYI23" s="50"/>
      <c r="EYJ23" s="50"/>
      <c r="EYK23" s="50"/>
      <c r="EYL23" s="50"/>
      <c r="EYM23" s="50"/>
      <c r="EYN23" s="50"/>
      <c r="EYO23" s="50"/>
      <c r="EYP23" s="50"/>
      <c r="EYQ23" s="50"/>
      <c r="EYR23" s="50"/>
      <c r="EYS23" s="50"/>
      <c r="EYT23" s="50"/>
      <c r="EYU23" s="50"/>
      <c r="EYV23" s="50"/>
      <c r="EYW23" s="50"/>
      <c r="EYX23" s="50"/>
      <c r="EYY23" s="50"/>
      <c r="EYZ23" s="50"/>
      <c r="EZA23" s="50"/>
      <c r="EZB23" s="50"/>
      <c r="EZC23" s="50"/>
      <c r="EZD23" s="50"/>
      <c r="EZE23" s="50"/>
      <c r="EZF23" s="50"/>
      <c r="EZG23" s="50"/>
      <c r="EZH23" s="50"/>
      <c r="EZI23" s="50"/>
      <c r="EZJ23" s="50"/>
      <c r="EZK23" s="50"/>
      <c r="EZL23" s="50"/>
      <c r="EZM23" s="50"/>
      <c r="EZN23" s="50"/>
      <c r="EZO23" s="50"/>
      <c r="EZP23" s="50"/>
      <c r="EZQ23" s="50"/>
      <c r="EZR23" s="50"/>
      <c r="EZS23" s="50"/>
      <c r="EZT23" s="50"/>
      <c r="EZU23" s="50"/>
      <c r="EZV23" s="50"/>
      <c r="EZW23" s="50"/>
      <c r="EZX23" s="50"/>
      <c r="EZY23" s="50"/>
      <c r="EZZ23" s="50"/>
      <c r="FAA23" s="50"/>
      <c r="FAB23" s="50"/>
      <c r="FAC23" s="50"/>
      <c r="FAD23" s="50"/>
      <c r="FAE23" s="50"/>
      <c r="FAF23" s="50"/>
      <c r="FAG23" s="50"/>
      <c r="FAH23" s="50"/>
      <c r="FAI23" s="50"/>
      <c r="FAJ23" s="50"/>
      <c r="FAK23" s="50"/>
      <c r="FAL23" s="50"/>
      <c r="FAM23" s="50"/>
      <c r="FAN23" s="50"/>
      <c r="FAO23" s="50"/>
      <c r="FAP23" s="50"/>
      <c r="FAQ23" s="50"/>
      <c r="FAR23" s="50"/>
      <c r="FAS23" s="50"/>
      <c r="FAT23" s="50"/>
      <c r="FAU23" s="50"/>
      <c r="FAV23" s="50"/>
      <c r="FAW23" s="50"/>
      <c r="FAX23" s="50"/>
      <c r="FAY23" s="50"/>
      <c r="FAZ23" s="50"/>
      <c r="FBA23" s="50"/>
      <c r="FBB23" s="50"/>
      <c r="FBC23" s="50"/>
      <c r="FBD23" s="50"/>
      <c r="FBE23" s="50"/>
      <c r="FBF23" s="50"/>
      <c r="FBG23" s="50"/>
      <c r="FBH23" s="50"/>
      <c r="FBI23" s="50"/>
      <c r="FBJ23" s="50"/>
      <c r="FBK23" s="50"/>
      <c r="FBL23" s="50"/>
      <c r="FBM23" s="50"/>
      <c r="FBN23" s="50"/>
      <c r="FBO23" s="50"/>
      <c r="FBP23" s="50"/>
      <c r="FBQ23" s="50"/>
      <c r="FBR23" s="50"/>
      <c r="FBS23" s="50"/>
      <c r="FBT23" s="50"/>
      <c r="FBU23" s="50"/>
      <c r="FBV23" s="50"/>
      <c r="FBW23" s="50"/>
      <c r="FBX23" s="50"/>
      <c r="FBY23" s="50"/>
      <c r="FBZ23" s="50"/>
      <c r="FCA23" s="50"/>
      <c r="FCB23" s="50"/>
      <c r="FCC23" s="50"/>
      <c r="FCD23" s="50"/>
      <c r="FCE23" s="50"/>
      <c r="FCF23" s="50"/>
      <c r="FCG23" s="50"/>
      <c r="FCH23" s="50"/>
      <c r="FCI23" s="50"/>
      <c r="FCJ23" s="50"/>
      <c r="FCK23" s="50"/>
      <c r="FCL23" s="50"/>
      <c r="FCM23" s="50"/>
      <c r="FCN23" s="50"/>
      <c r="FCO23" s="50"/>
      <c r="FCP23" s="50"/>
      <c r="FCQ23" s="50"/>
      <c r="FCR23" s="50"/>
      <c r="FCS23" s="50"/>
      <c r="FCT23" s="50"/>
      <c r="FCU23" s="50"/>
      <c r="FCV23" s="50"/>
      <c r="FCW23" s="50"/>
      <c r="FCX23" s="50"/>
      <c r="FCY23" s="50"/>
      <c r="FCZ23" s="50"/>
      <c r="FDA23" s="50"/>
      <c r="FDB23" s="50"/>
      <c r="FDC23" s="50"/>
      <c r="FDD23" s="50"/>
      <c r="FDE23" s="50"/>
      <c r="FDF23" s="50"/>
      <c r="FDG23" s="50"/>
      <c r="FDH23" s="50"/>
      <c r="FDI23" s="50"/>
      <c r="FDJ23" s="50"/>
      <c r="FDK23" s="50"/>
      <c r="FDL23" s="50"/>
      <c r="FDM23" s="50"/>
      <c r="FDN23" s="50"/>
      <c r="FDO23" s="50"/>
      <c r="FDP23" s="50"/>
      <c r="FDQ23" s="50"/>
      <c r="FDR23" s="50"/>
      <c r="FDS23" s="50"/>
      <c r="FDT23" s="50"/>
      <c r="FDU23" s="50"/>
      <c r="FDV23" s="50"/>
      <c r="FDW23" s="50"/>
      <c r="FDX23" s="50"/>
      <c r="FDY23" s="50"/>
      <c r="FDZ23" s="50"/>
      <c r="FEA23" s="50"/>
      <c r="FEB23" s="50"/>
      <c r="FEC23" s="50"/>
      <c r="FED23" s="50"/>
      <c r="FEE23" s="50"/>
      <c r="FEF23" s="50"/>
      <c r="FEG23" s="50"/>
      <c r="FEH23" s="50"/>
      <c r="FEI23" s="50"/>
      <c r="FEJ23" s="50"/>
      <c r="FEK23" s="50"/>
      <c r="FEL23" s="50"/>
      <c r="FEM23" s="50"/>
      <c r="FEN23" s="50"/>
      <c r="FEO23" s="50"/>
      <c r="FEP23" s="50"/>
      <c r="FEQ23" s="50"/>
      <c r="FER23" s="50"/>
      <c r="FES23" s="50"/>
      <c r="FET23" s="50"/>
      <c r="FEU23" s="50"/>
      <c r="FEV23" s="50"/>
      <c r="FEW23" s="50"/>
      <c r="FEX23" s="50"/>
      <c r="FEY23" s="50"/>
      <c r="FEZ23" s="50"/>
      <c r="FFA23" s="50"/>
      <c r="FFB23" s="50"/>
      <c r="FFC23" s="50"/>
      <c r="FFD23" s="50"/>
      <c r="FFE23" s="50"/>
      <c r="FFF23" s="50"/>
      <c r="FFG23" s="50"/>
      <c r="FFH23" s="50"/>
      <c r="FFI23" s="50"/>
      <c r="FFJ23" s="50"/>
      <c r="FFK23" s="50"/>
      <c r="FFL23" s="50"/>
      <c r="FFM23" s="50"/>
      <c r="FFN23" s="50"/>
      <c r="FFO23" s="50"/>
      <c r="FFP23" s="50"/>
      <c r="FFQ23" s="50"/>
      <c r="FFR23" s="50"/>
      <c r="FFS23" s="50"/>
      <c r="FFT23" s="50"/>
      <c r="FFU23" s="50"/>
      <c r="FFV23" s="50"/>
      <c r="FFW23" s="50"/>
      <c r="FFX23" s="50"/>
      <c r="FFY23" s="50"/>
      <c r="FFZ23" s="50"/>
      <c r="FGA23" s="50"/>
      <c r="FGB23" s="50"/>
      <c r="FGC23" s="50"/>
      <c r="FGD23" s="50"/>
      <c r="FGE23" s="50"/>
      <c r="FGF23" s="50"/>
      <c r="FGG23" s="50"/>
      <c r="FGH23" s="50"/>
      <c r="FGI23" s="50"/>
      <c r="FGJ23" s="50"/>
      <c r="FGK23" s="50"/>
      <c r="FGL23" s="50"/>
      <c r="FGM23" s="50"/>
      <c r="FGN23" s="50"/>
      <c r="FGO23" s="50"/>
      <c r="FGP23" s="50"/>
      <c r="FGQ23" s="50"/>
      <c r="FGR23" s="50"/>
      <c r="FGS23" s="50"/>
      <c r="FGT23" s="50"/>
      <c r="FGU23" s="50"/>
      <c r="FGV23" s="50"/>
      <c r="FGW23" s="50"/>
      <c r="FGX23" s="50"/>
      <c r="FGY23" s="50"/>
      <c r="FGZ23" s="50"/>
      <c r="FHA23" s="50"/>
      <c r="FHB23" s="50"/>
      <c r="FHC23" s="50"/>
      <c r="FHD23" s="50"/>
      <c r="FHE23" s="50"/>
      <c r="FHF23" s="50"/>
      <c r="FHG23" s="50"/>
      <c r="FHH23" s="50"/>
      <c r="FHI23" s="50"/>
      <c r="FHJ23" s="50"/>
      <c r="FHK23" s="50"/>
      <c r="FHL23" s="50"/>
      <c r="FHM23" s="50"/>
      <c r="FHN23" s="50"/>
      <c r="FHO23" s="50"/>
      <c r="FHP23" s="50"/>
      <c r="FHQ23" s="50"/>
      <c r="FHR23" s="50"/>
      <c r="FHS23" s="50"/>
      <c r="FHT23" s="50"/>
      <c r="FHU23" s="50"/>
      <c r="FHV23" s="50"/>
      <c r="FHW23" s="50"/>
      <c r="FHX23" s="50"/>
      <c r="FHY23" s="50"/>
      <c r="FHZ23" s="50"/>
      <c r="FIA23" s="50"/>
      <c r="FIB23" s="50"/>
      <c r="FIC23" s="50"/>
      <c r="FID23" s="50"/>
      <c r="FIE23" s="50"/>
      <c r="FIF23" s="50"/>
      <c r="FIG23" s="50"/>
      <c r="FIH23" s="50"/>
      <c r="FII23" s="50"/>
      <c r="FIJ23" s="50"/>
      <c r="FIK23" s="50"/>
      <c r="FIL23" s="50"/>
      <c r="FIM23" s="50"/>
      <c r="FIN23" s="50"/>
      <c r="FIO23" s="50"/>
      <c r="FIP23" s="50"/>
      <c r="FIQ23" s="50"/>
      <c r="FIR23" s="50"/>
      <c r="FIS23" s="50"/>
      <c r="FIT23" s="50"/>
      <c r="FIU23" s="50"/>
      <c r="FIV23" s="50"/>
      <c r="FIW23" s="50"/>
      <c r="FIX23" s="50"/>
      <c r="FIY23" s="50"/>
      <c r="FIZ23" s="50"/>
      <c r="FJA23" s="50"/>
      <c r="FJB23" s="50"/>
      <c r="FJC23" s="50"/>
      <c r="FJD23" s="50"/>
      <c r="FJE23" s="50"/>
      <c r="FJF23" s="50"/>
      <c r="FJG23" s="50"/>
      <c r="FJH23" s="50"/>
      <c r="FJI23" s="50"/>
      <c r="FJJ23" s="50"/>
      <c r="FJK23" s="50"/>
      <c r="FJL23" s="50"/>
      <c r="FJM23" s="50"/>
      <c r="FJN23" s="50"/>
      <c r="FJO23" s="50"/>
      <c r="FJP23" s="50"/>
      <c r="FJQ23" s="50"/>
      <c r="FJR23" s="50"/>
      <c r="FJS23" s="50"/>
      <c r="FJT23" s="50"/>
      <c r="FJU23" s="50"/>
      <c r="FJV23" s="50"/>
      <c r="FJW23" s="50"/>
      <c r="FJX23" s="50"/>
      <c r="FJY23" s="50"/>
      <c r="FJZ23" s="50"/>
      <c r="FKA23" s="50"/>
      <c r="FKB23" s="50"/>
      <c r="FKC23" s="50"/>
      <c r="FKD23" s="50"/>
      <c r="FKE23" s="50"/>
      <c r="FKF23" s="50"/>
      <c r="FKG23" s="50"/>
      <c r="FKH23" s="50"/>
      <c r="FKI23" s="50"/>
      <c r="FKJ23" s="50"/>
      <c r="FKK23" s="50"/>
      <c r="FKL23" s="50"/>
      <c r="FKM23" s="50"/>
      <c r="FKN23" s="50"/>
      <c r="FKO23" s="50"/>
      <c r="FKP23" s="50"/>
      <c r="FKQ23" s="50"/>
      <c r="FKR23" s="50"/>
      <c r="FKS23" s="50"/>
      <c r="FKT23" s="50"/>
      <c r="FKU23" s="50"/>
      <c r="FKV23" s="50"/>
      <c r="FKW23" s="50"/>
      <c r="FKX23" s="50"/>
      <c r="FKY23" s="50"/>
      <c r="FKZ23" s="50"/>
      <c r="FLA23" s="50"/>
      <c r="FLB23" s="50"/>
      <c r="FLC23" s="50"/>
      <c r="FLD23" s="50"/>
      <c r="FLE23" s="50"/>
      <c r="FLF23" s="50"/>
      <c r="FLG23" s="50"/>
      <c r="FLH23" s="50"/>
      <c r="FLI23" s="50"/>
      <c r="FLJ23" s="50"/>
      <c r="FLK23" s="50"/>
      <c r="FLL23" s="50"/>
      <c r="FLM23" s="50"/>
      <c r="FLN23" s="50"/>
      <c r="FLO23" s="50"/>
      <c r="FLP23" s="50"/>
      <c r="FLQ23" s="50"/>
      <c r="FLR23" s="50"/>
      <c r="FLS23" s="50"/>
      <c r="FLT23" s="50"/>
      <c r="FLU23" s="50"/>
      <c r="FLV23" s="50"/>
      <c r="FLW23" s="50"/>
      <c r="FLX23" s="50"/>
      <c r="FLY23" s="50"/>
      <c r="FLZ23" s="50"/>
      <c r="FMA23" s="50"/>
      <c r="FMB23" s="50"/>
      <c r="FMC23" s="50"/>
      <c r="FMD23" s="50"/>
      <c r="FME23" s="50"/>
      <c r="FMF23" s="50"/>
      <c r="FMG23" s="50"/>
      <c r="FMH23" s="50"/>
      <c r="FMI23" s="50"/>
      <c r="FMJ23" s="50"/>
      <c r="FMK23" s="50"/>
      <c r="FML23" s="50"/>
      <c r="FMM23" s="50"/>
      <c r="FMN23" s="50"/>
      <c r="FMO23" s="50"/>
      <c r="FMP23" s="50"/>
      <c r="FMQ23" s="50"/>
      <c r="FMR23" s="50"/>
      <c r="FMS23" s="50"/>
      <c r="FMT23" s="50"/>
      <c r="FMU23" s="50"/>
      <c r="FMV23" s="50"/>
      <c r="FMW23" s="50"/>
      <c r="FMX23" s="50"/>
      <c r="FMY23" s="50"/>
      <c r="FMZ23" s="50"/>
      <c r="FNA23" s="50"/>
      <c r="FNB23" s="50"/>
      <c r="FNC23" s="50"/>
      <c r="FND23" s="50"/>
      <c r="FNE23" s="50"/>
      <c r="FNF23" s="50"/>
      <c r="FNG23" s="50"/>
      <c r="FNH23" s="50"/>
      <c r="FNI23" s="50"/>
      <c r="FNJ23" s="50"/>
      <c r="FNK23" s="50"/>
      <c r="FNL23" s="50"/>
      <c r="FNM23" s="50"/>
      <c r="FNN23" s="50"/>
      <c r="FNO23" s="50"/>
      <c r="FNP23" s="50"/>
      <c r="FNQ23" s="50"/>
      <c r="FNR23" s="50"/>
      <c r="FNS23" s="50"/>
      <c r="FNT23" s="50"/>
      <c r="FNU23" s="50"/>
      <c r="FNV23" s="50"/>
      <c r="FNW23" s="50"/>
      <c r="FNX23" s="50"/>
      <c r="FNY23" s="50"/>
      <c r="FNZ23" s="50"/>
      <c r="FOA23" s="50"/>
      <c r="FOB23" s="50"/>
      <c r="FOC23" s="50"/>
      <c r="FOD23" s="50"/>
      <c r="FOE23" s="50"/>
      <c r="FOF23" s="50"/>
      <c r="FOG23" s="50"/>
      <c r="FOH23" s="50"/>
      <c r="FOI23" s="50"/>
      <c r="FOJ23" s="50"/>
      <c r="FOK23" s="50"/>
      <c r="FOL23" s="50"/>
      <c r="FOM23" s="50"/>
      <c r="FON23" s="50"/>
      <c r="FOO23" s="50"/>
      <c r="FOP23" s="50"/>
      <c r="FOQ23" s="50"/>
      <c r="FOR23" s="50"/>
      <c r="FOS23" s="50"/>
      <c r="FOT23" s="50"/>
      <c r="FOU23" s="50"/>
      <c r="FOV23" s="50"/>
      <c r="FOW23" s="50"/>
      <c r="FOX23" s="50"/>
      <c r="FOY23" s="50"/>
      <c r="FOZ23" s="50"/>
      <c r="FPA23" s="50"/>
      <c r="FPB23" s="50"/>
      <c r="FPC23" s="50"/>
      <c r="FPD23" s="50"/>
      <c r="FPE23" s="50"/>
      <c r="FPF23" s="50"/>
      <c r="FPG23" s="50"/>
      <c r="FPH23" s="50"/>
      <c r="FPI23" s="50"/>
      <c r="FPJ23" s="50"/>
      <c r="FPK23" s="50"/>
      <c r="FPL23" s="50"/>
      <c r="FPM23" s="50"/>
      <c r="FPN23" s="50"/>
      <c r="FPO23" s="50"/>
      <c r="FPP23" s="50"/>
      <c r="FPQ23" s="50"/>
      <c r="FPR23" s="50"/>
      <c r="FPS23" s="50"/>
      <c r="FPT23" s="50"/>
      <c r="FPU23" s="50"/>
      <c r="FPV23" s="50"/>
      <c r="FPW23" s="50"/>
      <c r="FPX23" s="50"/>
      <c r="FPY23" s="50"/>
      <c r="FPZ23" s="50"/>
      <c r="FQA23" s="50"/>
      <c r="FQB23" s="50"/>
      <c r="FQC23" s="50"/>
      <c r="FQD23" s="50"/>
      <c r="FQE23" s="50"/>
      <c r="FQF23" s="50"/>
      <c r="FQG23" s="50"/>
      <c r="FQH23" s="50"/>
      <c r="FQI23" s="50"/>
      <c r="FQJ23" s="50"/>
      <c r="FQK23" s="50"/>
      <c r="FQL23" s="50"/>
      <c r="FQM23" s="50"/>
      <c r="FQN23" s="50"/>
      <c r="FQO23" s="50"/>
      <c r="FQP23" s="50"/>
      <c r="FQQ23" s="50"/>
      <c r="FQR23" s="50"/>
      <c r="FQS23" s="50"/>
      <c r="FQT23" s="50"/>
      <c r="FQU23" s="50"/>
      <c r="FQV23" s="50"/>
      <c r="FQW23" s="50"/>
      <c r="FQX23" s="50"/>
      <c r="FQY23" s="50"/>
      <c r="FQZ23" s="50"/>
      <c r="FRA23" s="50"/>
      <c r="FRB23" s="50"/>
      <c r="FRC23" s="50"/>
      <c r="FRD23" s="50"/>
      <c r="FRE23" s="50"/>
      <c r="FRF23" s="50"/>
      <c r="FRG23" s="50"/>
      <c r="FRH23" s="50"/>
      <c r="FRI23" s="50"/>
      <c r="FRJ23" s="50"/>
      <c r="FRK23" s="50"/>
      <c r="FRL23" s="50"/>
      <c r="FRM23" s="50"/>
      <c r="FRN23" s="50"/>
      <c r="FRO23" s="50"/>
      <c r="FRP23" s="50"/>
      <c r="FRQ23" s="50"/>
      <c r="FRR23" s="50"/>
      <c r="FRS23" s="50"/>
      <c r="FRT23" s="50"/>
      <c r="FRU23" s="50"/>
      <c r="FRV23" s="50"/>
      <c r="FRW23" s="50"/>
      <c r="FRX23" s="50"/>
      <c r="FRY23" s="50"/>
      <c r="FRZ23" s="50"/>
      <c r="FSA23" s="50"/>
      <c r="FSB23" s="50"/>
      <c r="FSC23" s="50"/>
      <c r="FSD23" s="50"/>
      <c r="FSE23" s="50"/>
      <c r="FSF23" s="50"/>
      <c r="FSG23" s="50"/>
      <c r="FSH23" s="50"/>
      <c r="FSI23" s="50"/>
      <c r="FSJ23" s="50"/>
      <c r="FSK23" s="50"/>
      <c r="FSL23" s="50"/>
      <c r="FSM23" s="50"/>
      <c r="FSN23" s="50"/>
      <c r="FSO23" s="50"/>
      <c r="FSP23" s="50"/>
      <c r="FSQ23" s="50"/>
      <c r="FSR23" s="50"/>
      <c r="FSS23" s="50"/>
      <c r="FST23" s="50"/>
      <c r="FSU23" s="50"/>
      <c r="FSV23" s="50"/>
      <c r="FSW23" s="50"/>
      <c r="FSX23" s="50"/>
      <c r="FSY23" s="50"/>
      <c r="FSZ23" s="50"/>
      <c r="FTA23" s="50"/>
      <c r="FTB23" s="50"/>
      <c r="FTC23" s="50"/>
      <c r="FTD23" s="50"/>
      <c r="FTE23" s="50"/>
      <c r="FTF23" s="50"/>
      <c r="FTG23" s="50"/>
      <c r="FTH23" s="50"/>
      <c r="FTI23" s="50"/>
      <c r="FTJ23" s="50"/>
      <c r="FTK23" s="50"/>
      <c r="FTL23" s="50"/>
      <c r="FTM23" s="50"/>
      <c r="FTN23" s="50"/>
      <c r="FTO23" s="50"/>
      <c r="FTP23" s="50"/>
      <c r="FTQ23" s="50"/>
      <c r="FTR23" s="50"/>
      <c r="FTS23" s="50"/>
      <c r="FTT23" s="50"/>
      <c r="FTU23" s="50"/>
      <c r="FTV23" s="50"/>
      <c r="FTW23" s="50"/>
      <c r="FTX23" s="50"/>
      <c r="FTY23" s="50"/>
      <c r="FTZ23" s="50"/>
      <c r="FUA23" s="50"/>
      <c r="FUB23" s="50"/>
      <c r="FUC23" s="50"/>
      <c r="FUD23" s="50"/>
      <c r="FUE23" s="50"/>
      <c r="FUF23" s="50"/>
      <c r="FUG23" s="50"/>
      <c r="FUH23" s="50"/>
      <c r="FUI23" s="50"/>
      <c r="FUJ23" s="50"/>
      <c r="FUK23" s="50"/>
      <c r="FUL23" s="50"/>
      <c r="FUM23" s="50"/>
      <c r="FUN23" s="50"/>
      <c r="FUO23" s="50"/>
      <c r="FUP23" s="50"/>
      <c r="FUQ23" s="50"/>
      <c r="FUR23" s="50"/>
      <c r="FUS23" s="50"/>
      <c r="FUT23" s="50"/>
      <c r="FUU23" s="50"/>
      <c r="FUV23" s="50"/>
      <c r="FUW23" s="50"/>
      <c r="FUX23" s="50"/>
      <c r="FUY23" s="50"/>
      <c r="FUZ23" s="50"/>
      <c r="FVA23" s="50"/>
      <c r="FVB23" s="50"/>
      <c r="FVC23" s="50"/>
      <c r="FVD23" s="50"/>
      <c r="FVE23" s="50"/>
      <c r="FVF23" s="50"/>
      <c r="FVG23" s="50"/>
      <c r="FVH23" s="50"/>
      <c r="FVI23" s="50"/>
      <c r="FVJ23" s="50"/>
      <c r="FVK23" s="50"/>
      <c r="FVL23" s="50"/>
      <c r="FVM23" s="50"/>
      <c r="FVN23" s="50"/>
      <c r="FVO23" s="50"/>
      <c r="FVP23" s="50"/>
      <c r="FVQ23" s="50"/>
      <c r="FVR23" s="50"/>
      <c r="FVS23" s="50"/>
      <c r="FVT23" s="50"/>
      <c r="FVU23" s="50"/>
      <c r="FVV23" s="50"/>
      <c r="FVW23" s="50"/>
      <c r="FVX23" s="50"/>
      <c r="FVY23" s="50"/>
      <c r="FVZ23" s="50"/>
      <c r="FWA23" s="50"/>
      <c r="FWB23" s="50"/>
      <c r="FWC23" s="50"/>
      <c r="FWD23" s="50"/>
      <c r="FWE23" s="50"/>
      <c r="FWF23" s="50"/>
      <c r="FWG23" s="50"/>
      <c r="FWH23" s="50"/>
      <c r="FWI23" s="50"/>
      <c r="FWJ23" s="50"/>
      <c r="FWK23" s="50"/>
      <c r="FWL23" s="50"/>
      <c r="FWM23" s="50"/>
      <c r="FWN23" s="50"/>
      <c r="FWO23" s="50"/>
      <c r="FWP23" s="50"/>
      <c r="FWQ23" s="50"/>
      <c r="FWR23" s="50"/>
      <c r="FWS23" s="50"/>
      <c r="FWT23" s="50"/>
      <c r="FWU23" s="50"/>
      <c r="FWV23" s="50"/>
      <c r="FWW23" s="50"/>
      <c r="FWX23" s="50"/>
      <c r="FWY23" s="50"/>
      <c r="FWZ23" s="50"/>
      <c r="FXA23" s="50"/>
      <c r="FXB23" s="50"/>
      <c r="FXC23" s="50"/>
      <c r="FXD23" s="50"/>
      <c r="FXE23" s="50"/>
      <c r="FXF23" s="50"/>
      <c r="FXG23" s="50"/>
      <c r="FXH23" s="50"/>
      <c r="FXI23" s="50"/>
      <c r="FXJ23" s="50"/>
      <c r="FXK23" s="50"/>
      <c r="FXL23" s="50"/>
      <c r="FXM23" s="50"/>
      <c r="FXN23" s="50"/>
      <c r="FXO23" s="50"/>
      <c r="FXP23" s="50"/>
      <c r="FXQ23" s="50"/>
      <c r="FXR23" s="50"/>
      <c r="FXS23" s="50"/>
      <c r="FXT23" s="50"/>
      <c r="FXU23" s="50"/>
      <c r="FXV23" s="50"/>
      <c r="FXW23" s="50"/>
      <c r="FXX23" s="50"/>
      <c r="FXY23" s="50"/>
      <c r="FXZ23" s="50"/>
      <c r="FYA23" s="50"/>
      <c r="FYB23" s="50"/>
      <c r="FYC23" s="50"/>
      <c r="FYD23" s="50"/>
      <c r="FYE23" s="50"/>
      <c r="FYF23" s="50"/>
      <c r="FYG23" s="50"/>
      <c r="FYH23" s="50"/>
      <c r="FYI23" s="50"/>
      <c r="FYJ23" s="50"/>
      <c r="FYK23" s="50"/>
      <c r="FYL23" s="50"/>
      <c r="FYM23" s="50"/>
      <c r="FYN23" s="50"/>
      <c r="FYO23" s="50"/>
      <c r="FYP23" s="50"/>
      <c r="FYQ23" s="50"/>
      <c r="FYR23" s="50"/>
      <c r="FYS23" s="50"/>
      <c r="FYT23" s="50"/>
      <c r="FYU23" s="50"/>
      <c r="FYV23" s="50"/>
      <c r="FYW23" s="50"/>
      <c r="FYX23" s="50"/>
      <c r="FYY23" s="50"/>
      <c r="FYZ23" s="50"/>
      <c r="FZA23" s="50"/>
      <c r="FZB23" s="50"/>
      <c r="FZC23" s="50"/>
      <c r="FZD23" s="50"/>
      <c r="FZE23" s="50"/>
      <c r="FZF23" s="50"/>
      <c r="FZG23" s="50"/>
      <c r="FZH23" s="50"/>
      <c r="FZI23" s="50"/>
      <c r="FZJ23" s="50"/>
      <c r="FZK23" s="50"/>
      <c r="FZL23" s="50"/>
      <c r="FZM23" s="50"/>
      <c r="FZN23" s="50"/>
      <c r="FZO23" s="50"/>
      <c r="FZP23" s="50"/>
      <c r="FZQ23" s="50"/>
      <c r="FZR23" s="50"/>
      <c r="FZS23" s="50"/>
      <c r="FZT23" s="50"/>
      <c r="FZU23" s="50"/>
      <c r="FZV23" s="50"/>
      <c r="FZW23" s="50"/>
      <c r="FZX23" s="50"/>
      <c r="FZY23" s="50"/>
      <c r="FZZ23" s="50"/>
      <c r="GAA23" s="50"/>
      <c r="GAB23" s="50"/>
      <c r="GAC23" s="50"/>
      <c r="GAD23" s="50"/>
      <c r="GAE23" s="50"/>
      <c r="GAF23" s="50"/>
      <c r="GAG23" s="50"/>
      <c r="GAH23" s="50"/>
      <c r="GAI23" s="50"/>
      <c r="GAJ23" s="50"/>
      <c r="GAK23" s="50"/>
      <c r="GAL23" s="50"/>
      <c r="GAM23" s="50"/>
      <c r="GAN23" s="50"/>
      <c r="GAO23" s="50"/>
      <c r="GAP23" s="50"/>
      <c r="GAQ23" s="50"/>
      <c r="GAR23" s="50"/>
      <c r="GAS23" s="50"/>
      <c r="GAT23" s="50"/>
      <c r="GAU23" s="50"/>
      <c r="GAV23" s="50"/>
      <c r="GAW23" s="50"/>
      <c r="GAX23" s="50"/>
      <c r="GAY23" s="50"/>
      <c r="GAZ23" s="50"/>
      <c r="GBA23" s="50"/>
      <c r="GBB23" s="50"/>
      <c r="GBC23" s="50"/>
      <c r="GBD23" s="50"/>
      <c r="GBE23" s="50"/>
      <c r="GBF23" s="50"/>
      <c r="GBG23" s="50"/>
      <c r="GBH23" s="50"/>
      <c r="GBI23" s="50"/>
      <c r="GBJ23" s="50"/>
      <c r="GBK23" s="50"/>
      <c r="GBL23" s="50"/>
      <c r="GBM23" s="50"/>
      <c r="GBN23" s="50"/>
      <c r="GBO23" s="50"/>
      <c r="GBP23" s="50"/>
      <c r="GBQ23" s="50"/>
      <c r="GBR23" s="50"/>
      <c r="GBS23" s="50"/>
      <c r="GBT23" s="50"/>
      <c r="GBU23" s="50"/>
      <c r="GBV23" s="50"/>
      <c r="GBW23" s="50"/>
      <c r="GBX23" s="50"/>
      <c r="GBY23" s="50"/>
      <c r="GBZ23" s="50"/>
      <c r="GCA23" s="50"/>
      <c r="GCB23" s="50"/>
      <c r="GCC23" s="50"/>
      <c r="GCD23" s="50"/>
      <c r="GCE23" s="50"/>
      <c r="GCF23" s="50"/>
      <c r="GCG23" s="50"/>
      <c r="GCH23" s="50"/>
      <c r="GCI23" s="50"/>
      <c r="GCJ23" s="50"/>
      <c r="GCK23" s="50"/>
      <c r="GCL23" s="50"/>
      <c r="GCM23" s="50"/>
      <c r="GCN23" s="50"/>
      <c r="GCO23" s="50"/>
      <c r="GCP23" s="50"/>
      <c r="GCQ23" s="50"/>
      <c r="GCR23" s="50"/>
      <c r="GCS23" s="50"/>
      <c r="GCT23" s="50"/>
      <c r="GCU23" s="50"/>
      <c r="GCV23" s="50"/>
      <c r="GCW23" s="50"/>
      <c r="GCX23" s="50"/>
      <c r="GCY23" s="50"/>
      <c r="GCZ23" s="50"/>
      <c r="GDA23" s="50"/>
      <c r="GDB23" s="50"/>
      <c r="GDC23" s="50"/>
      <c r="GDD23" s="50"/>
      <c r="GDE23" s="50"/>
      <c r="GDF23" s="50"/>
      <c r="GDG23" s="50"/>
      <c r="GDH23" s="50"/>
      <c r="GDI23" s="50"/>
      <c r="GDJ23" s="50"/>
      <c r="GDK23" s="50"/>
      <c r="GDL23" s="50"/>
      <c r="GDM23" s="50"/>
      <c r="GDN23" s="50"/>
      <c r="GDO23" s="50"/>
      <c r="GDP23" s="50"/>
      <c r="GDQ23" s="50"/>
      <c r="GDR23" s="50"/>
      <c r="GDS23" s="50"/>
      <c r="GDT23" s="50"/>
      <c r="GDU23" s="50"/>
      <c r="GDV23" s="50"/>
      <c r="GDW23" s="50"/>
      <c r="GDX23" s="50"/>
      <c r="GDY23" s="50"/>
      <c r="GDZ23" s="50"/>
      <c r="GEA23" s="50"/>
      <c r="GEB23" s="50"/>
      <c r="GEC23" s="50"/>
      <c r="GED23" s="50"/>
      <c r="GEE23" s="50"/>
      <c r="GEF23" s="50"/>
      <c r="GEG23" s="50"/>
      <c r="GEH23" s="50"/>
      <c r="GEI23" s="50"/>
      <c r="GEJ23" s="50"/>
      <c r="GEK23" s="50"/>
      <c r="GEL23" s="50"/>
      <c r="GEM23" s="50"/>
      <c r="GEN23" s="50"/>
      <c r="GEO23" s="50"/>
      <c r="GEP23" s="50"/>
      <c r="GEQ23" s="50"/>
      <c r="GER23" s="50"/>
      <c r="GES23" s="50"/>
      <c r="GET23" s="50"/>
      <c r="GEU23" s="50"/>
      <c r="GEV23" s="50"/>
      <c r="GEW23" s="50"/>
      <c r="GEX23" s="50"/>
      <c r="GEY23" s="50"/>
      <c r="GEZ23" s="50"/>
      <c r="GFA23" s="50"/>
      <c r="GFB23" s="50"/>
      <c r="GFC23" s="50"/>
      <c r="GFD23" s="50"/>
      <c r="GFE23" s="50"/>
      <c r="GFF23" s="50"/>
      <c r="GFG23" s="50"/>
      <c r="GFH23" s="50"/>
      <c r="GFI23" s="50"/>
      <c r="GFJ23" s="50"/>
      <c r="GFK23" s="50"/>
      <c r="GFL23" s="50"/>
      <c r="GFM23" s="50"/>
      <c r="GFN23" s="50"/>
      <c r="GFO23" s="50"/>
      <c r="GFP23" s="50"/>
      <c r="GFQ23" s="50"/>
      <c r="GFR23" s="50"/>
      <c r="GFS23" s="50"/>
      <c r="GFT23" s="50"/>
      <c r="GFU23" s="50"/>
      <c r="GFV23" s="50"/>
      <c r="GFW23" s="50"/>
      <c r="GFX23" s="50"/>
      <c r="GFY23" s="50"/>
      <c r="GFZ23" s="50"/>
      <c r="GGA23" s="50"/>
      <c r="GGB23" s="50"/>
      <c r="GGC23" s="50"/>
      <c r="GGD23" s="50"/>
      <c r="GGE23" s="50"/>
      <c r="GGF23" s="50"/>
      <c r="GGG23" s="50"/>
      <c r="GGH23" s="50"/>
      <c r="GGI23" s="50"/>
      <c r="GGJ23" s="50"/>
      <c r="GGK23" s="50"/>
      <c r="GGL23" s="50"/>
      <c r="GGM23" s="50"/>
      <c r="GGN23" s="50"/>
      <c r="GGO23" s="50"/>
      <c r="GGP23" s="50"/>
      <c r="GGQ23" s="50"/>
      <c r="GGR23" s="50"/>
      <c r="GGS23" s="50"/>
      <c r="GGT23" s="50"/>
      <c r="GGU23" s="50"/>
      <c r="GGV23" s="50"/>
      <c r="GGW23" s="50"/>
      <c r="GGX23" s="50"/>
      <c r="GGY23" s="50"/>
      <c r="GGZ23" s="50"/>
      <c r="GHA23" s="50"/>
      <c r="GHB23" s="50"/>
      <c r="GHC23" s="50"/>
      <c r="GHD23" s="50"/>
      <c r="GHE23" s="50"/>
      <c r="GHF23" s="50"/>
      <c r="GHG23" s="50"/>
      <c r="GHH23" s="50"/>
      <c r="GHI23" s="50"/>
      <c r="GHJ23" s="50"/>
      <c r="GHK23" s="50"/>
      <c r="GHL23" s="50"/>
      <c r="GHM23" s="50"/>
      <c r="GHN23" s="50"/>
      <c r="GHO23" s="50"/>
      <c r="GHP23" s="50"/>
      <c r="GHQ23" s="50"/>
      <c r="GHR23" s="50"/>
      <c r="GHS23" s="50"/>
      <c r="GHT23" s="50"/>
      <c r="GHU23" s="50"/>
      <c r="GHV23" s="50"/>
      <c r="GHW23" s="50"/>
      <c r="GHX23" s="50"/>
      <c r="GHY23" s="50"/>
      <c r="GHZ23" s="50"/>
      <c r="GIA23" s="50"/>
      <c r="GIB23" s="50"/>
      <c r="GIC23" s="50"/>
      <c r="GID23" s="50"/>
      <c r="GIE23" s="50"/>
      <c r="GIF23" s="50"/>
      <c r="GIG23" s="50"/>
      <c r="GIH23" s="50"/>
      <c r="GII23" s="50"/>
      <c r="GIJ23" s="50"/>
      <c r="GIK23" s="50"/>
      <c r="GIL23" s="50"/>
      <c r="GIM23" s="50"/>
      <c r="GIN23" s="50"/>
      <c r="GIO23" s="50"/>
      <c r="GIP23" s="50"/>
      <c r="GIQ23" s="50"/>
      <c r="GIR23" s="50"/>
      <c r="GIS23" s="50"/>
      <c r="GIT23" s="50"/>
      <c r="GIU23" s="50"/>
      <c r="GIV23" s="50"/>
      <c r="GIW23" s="50"/>
      <c r="GIX23" s="50"/>
      <c r="GIY23" s="50"/>
      <c r="GIZ23" s="50"/>
      <c r="GJA23" s="50"/>
      <c r="GJB23" s="50"/>
      <c r="GJC23" s="50"/>
      <c r="GJD23" s="50"/>
      <c r="GJE23" s="50"/>
      <c r="GJF23" s="50"/>
      <c r="GJG23" s="50"/>
      <c r="GJH23" s="50"/>
      <c r="GJI23" s="50"/>
      <c r="GJJ23" s="50"/>
      <c r="GJK23" s="50"/>
      <c r="GJL23" s="50"/>
      <c r="GJM23" s="50"/>
      <c r="GJN23" s="50"/>
      <c r="GJO23" s="50"/>
      <c r="GJP23" s="50"/>
      <c r="GJQ23" s="50"/>
      <c r="GJR23" s="50"/>
      <c r="GJS23" s="50"/>
      <c r="GJT23" s="50"/>
      <c r="GJU23" s="50"/>
      <c r="GJV23" s="50"/>
      <c r="GJW23" s="50"/>
      <c r="GJX23" s="50"/>
      <c r="GJY23" s="50"/>
      <c r="GJZ23" s="50"/>
      <c r="GKA23" s="50"/>
      <c r="GKB23" s="50"/>
      <c r="GKC23" s="50"/>
      <c r="GKD23" s="50"/>
      <c r="GKE23" s="50"/>
      <c r="GKF23" s="50"/>
      <c r="GKG23" s="50"/>
      <c r="GKH23" s="50"/>
      <c r="GKI23" s="50"/>
      <c r="GKJ23" s="50"/>
      <c r="GKK23" s="50"/>
      <c r="GKL23" s="50"/>
      <c r="GKM23" s="50"/>
      <c r="GKN23" s="50"/>
      <c r="GKO23" s="50"/>
      <c r="GKP23" s="50"/>
      <c r="GKQ23" s="50"/>
      <c r="GKR23" s="50"/>
      <c r="GKS23" s="50"/>
      <c r="GKT23" s="50"/>
      <c r="GKU23" s="50"/>
      <c r="GKV23" s="50"/>
      <c r="GKW23" s="50"/>
      <c r="GKX23" s="50"/>
      <c r="GKY23" s="50"/>
      <c r="GKZ23" s="50"/>
      <c r="GLA23" s="50"/>
      <c r="GLB23" s="50"/>
      <c r="GLC23" s="50"/>
      <c r="GLD23" s="50"/>
      <c r="GLE23" s="50"/>
      <c r="GLF23" s="50"/>
      <c r="GLG23" s="50"/>
      <c r="GLH23" s="50"/>
      <c r="GLI23" s="50"/>
      <c r="GLJ23" s="50"/>
      <c r="GLK23" s="50"/>
      <c r="GLL23" s="50"/>
      <c r="GLM23" s="50"/>
      <c r="GLN23" s="50"/>
      <c r="GLO23" s="50"/>
      <c r="GLP23" s="50"/>
      <c r="GLQ23" s="50"/>
      <c r="GLR23" s="50"/>
      <c r="GLS23" s="50"/>
      <c r="GLT23" s="50"/>
      <c r="GLU23" s="50"/>
      <c r="GLV23" s="50"/>
      <c r="GLW23" s="50"/>
      <c r="GLX23" s="50"/>
      <c r="GLY23" s="50"/>
      <c r="GLZ23" s="50"/>
      <c r="GMA23" s="50"/>
      <c r="GMB23" s="50"/>
      <c r="GMC23" s="50"/>
      <c r="GMD23" s="50"/>
      <c r="GME23" s="50"/>
      <c r="GMF23" s="50"/>
      <c r="GMG23" s="50"/>
      <c r="GMH23" s="50"/>
      <c r="GMI23" s="50"/>
      <c r="GMJ23" s="50"/>
      <c r="GMK23" s="50"/>
      <c r="GML23" s="50"/>
      <c r="GMM23" s="50"/>
      <c r="GMN23" s="50"/>
      <c r="GMO23" s="50"/>
      <c r="GMP23" s="50"/>
      <c r="GMQ23" s="50"/>
      <c r="GMR23" s="50"/>
      <c r="GMS23" s="50"/>
      <c r="GMT23" s="50"/>
      <c r="GMU23" s="50"/>
      <c r="GMV23" s="50"/>
      <c r="GMW23" s="50"/>
      <c r="GMX23" s="50"/>
      <c r="GMY23" s="50"/>
      <c r="GMZ23" s="50"/>
      <c r="GNA23" s="50"/>
      <c r="GNB23" s="50"/>
      <c r="GNC23" s="50"/>
      <c r="GND23" s="50"/>
      <c r="GNE23" s="50"/>
      <c r="GNF23" s="50"/>
      <c r="GNG23" s="50"/>
      <c r="GNH23" s="50"/>
      <c r="GNI23" s="50"/>
      <c r="GNJ23" s="50"/>
      <c r="GNK23" s="50"/>
      <c r="GNL23" s="50"/>
      <c r="GNM23" s="50"/>
      <c r="GNN23" s="50"/>
      <c r="GNO23" s="50"/>
      <c r="GNP23" s="50"/>
      <c r="GNQ23" s="50"/>
      <c r="GNR23" s="50"/>
      <c r="GNS23" s="50"/>
      <c r="GNT23" s="50"/>
      <c r="GNU23" s="50"/>
      <c r="GNV23" s="50"/>
      <c r="GNW23" s="50"/>
      <c r="GNX23" s="50"/>
      <c r="GNY23" s="50"/>
      <c r="GNZ23" s="50"/>
      <c r="GOA23" s="50"/>
      <c r="GOB23" s="50"/>
      <c r="GOC23" s="50"/>
      <c r="GOD23" s="50"/>
      <c r="GOE23" s="50"/>
      <c r="GOF23" s="50"/>
      <c r="GOG23" s="50"/>
      <c r="GOH23" s="50"/>
      <c r="GOI23" s="50"/>
      <c r="GOJ23" s="50"/>
      <c r="GOK23" s="50"/>
      <c r="GOL23" s="50"/>
      <c r="GOM23" s="50"/>
      <c r="GON23" s="50"/>
      <c r="GOO23" s="50"/>
      <c r="GOP23" s="50"/>
      <c r="GOQ23" s="50"/>
      <c r="GOR23" s="50"/>
      <c r="GOS23" s="50"/>
      <c r="GOT23" s="50"/>
      <c r="GOU23" s="50"/>
      <c r="GOV23" s="50"/>
      <c r="GOW23" s="50"/>
      <c r="GOX23" s="50"/>
      <c r="GOY23" s="50"/>
      <c r="GOZ23" s="50"/>
      <c r="GPA23" s="50"/>
      <c r="GPB23" s="50"/>
      <c r="GPC23" s="50"/>
      <c r="GPD23" s="50"/>
      <c r="GPE23" s="50"/>
      <c r="GPF23" s="50"/>
      <c r="GPG23" s="50"/>
      <c r="GPH23" s="50"/>
      <c r="GPI23" s="50"/>
      <c r="GPJ23" s="50"/>
      <c r="GPK23" s="50"/>
      <c r="GPL23" s="50"/>
      <c r="GPM23" s="50"/>
      <c r="GPN23" s="50"/>
      <c r="GPO23" s="50"/>
      <c r="GPP23" s="50"/>
      <c r="GPQ23" s="50"/>
      <c r="GPR23" s="50"/>
      <c r="GPS23" s="50"/>
      <c r="GPT23" s="50"/>
      <c r="GPU23" s="50"/>
      <c r="GPV23" s="50"/>
      <c r="GPW23" s="50"/>
      <c r="GPX23" s="50"/>
      <c r="GPY23" s="50"/>
      <c r="GPZ23" s="50"/>
      <c r="GQA23" s="50"/>
      <c r="GQB23" s="50"/>
      <c r="GQC23" s="50"/>
      <c r="GQD23" s="50"/>
      <c r="GQE23" s="50"/>
      <c r="GQF23" s="50"/>
      <c r="GQG23" s="50"/>
      <c r="GQH23" s="50"/>
      <c r="GQI23" s="50"/>
      <c r="GQJ23" s="50"/>
      <c r="GQK23" s="50"/>
      <c r="GQL23" s="50"/>
      <c r="GQM23" s="50"/>
      <c r="GQN23" s="50"/>
      <c r="GQO23" s="50"/>
      <c r="GQP23" s="50"/>
      <c r="GQQ23" s="50"/>
      <c r="GQR23" s="50"/>
      <c r="GQS23" s="50"/>
      <c r="GQT23" s="50"/>
      <c r="GQU23" s="50"/>
      <c r="GQV23" s="50"/>
      <c r="GQW23" s="50"/>
      <c r="GQX23" s="50"/>
      <c r="GQY23" s="50"/>
      <c r="GQZ23" s="50"/>
      <c r="GRA23" s="50"/>
      <c r="GRB23" s="50"/>
      <c r="GRC23" s="50"/>
      <c r="GRD23" s="50"/>
      <c r="GRE23" s="50"/>
      <c r="GRF23" s="50"/>
      <c r="GRG23" s="50"/>
      <c r="GRH23" s="50"/>
      <c r="GRI23" s="50"/>
      <c r="GRJ23" s="50"/>
      <c r="GRK23" s="50"/>
      <c r="GRL23" s="50"/>
      <c r="GRM23" s="50"/>
      <c r="GRN23" s="50"/>
      <c r="GRO23" s="50"/>
      <c r="GRP23" s="50"/>
      <c r="GRQ23" s="50"/>
      <c r="GRR23" s="50"/>
      <c r="GRS23" s="50"/>
      <c r="GRT23" s="50"/>
      <c r="GRU23" s="50"/>
      <c r="GRV23" s="50"/>
      <c r="GRW23" s="50"/>
      <c r="GRX23" s="50"/>
      <c r="GRY23" s="50"/>
      <c r="GRZ23" s="50"/>
      <c r="GSA23" s="50"/>
      <c r="GSB23" s="50"/>
      <c r="GSC23" s="50"/>
      <c r="GSD23" s="50"/>
      <c r="GSE23" s="50"/>
      <c r="GSF23" s="50"/>
      <c r="GSG23" s="50"/>
      <c r="GSH23" s="50"/>
      <c r="GSI23" s="50"/>
      <c r="GSJ23" s="50"/>
      <c r="GSK23" s="50"/>
      <c r="GSL23" s="50"/>
      <c r="GSM23" s="50"/>
      <c r="GSN23" s="50"/>
      <c r="GSO23" s="50"/>
      <c r="GSP23" s="50"/>
      <c r="GSQ23" s="50"/>
      <c r="GSR23" s="50"/>
      <c r="GSS23" s="50"/>
      <c r="GST23" s="50"/>
      <c r="GSU23" s="50"/>
      <c r="GSV23" s="50"/>
      <c r="GSW23" s="50"/>
      <c r="GSX23" s="50"/>
      <c r="GSY23" s="50"/>
      <c r="GSZ23" s="50"/>
      <c r="GTA23" s="50"/>
      <c r="GTB23" s="50"/>
      <c r="GTC23" s="50"/>
      <c r="GTD23" s="50"/>
      <c r="GTE23" s="50"/>
      <c r="GTF23" s="50"/>
      <c r="GTG23" s="50"/>
      <c r="GTH23" s="50"/>
      <c r="GTI23" s="50"/>
      <c r="GTJ23" s="50"/>
      <c r="GTK23" s="50"/>
      <c r="GTL23" s="50"/>
      <c r="GTM23" s="50"/>
      <c r="GTN23" s="50"/>
      <c r="GTO23" s="50"/>
      <c r="GTP23" s="50"/>
      <c r="GTQ23" s="50"/>
      <c r="GTR23" s="50"/>
      <c r="GTS23" s="50"/>
      <c r="GTT23" s="50"/>
      <c r="GTU23" s="50"/>
      <c r="GTV23" s="50"/>
      <c r="GTW23" s="50"/>
      <c r="GTX23" s="50"/>
      <c r="GTY23" s="50"/>
      <c r="GTZ23" s="50"/>
      <c r="GUA23" s="50"/>
      <c r="GUB23" s="50"/>
      <c r="GUC23" s="50"/>
      <c r="GUD23" s="50"/>
      <c r="GUE23" s="50"/>
      <c r="GUF23" s="50"/>
      <c r="GUG23" s="50"/>
      <c r="GUH23" s="50"/>
      <c r="GUI23" s="50"/>
      <c r="GUJ23" s="50"/>
      <c r="GUK23" s="50"/>
      <c r="GUL23" s="50"/>
      <c r="GUM23" s="50"/>
      <c r="GUN23" s="50"/>
      <c r="GUO23" s="50"/>
      <c r="GUP23" s="50"/>
      <c r="GUQ23" s="50"/>
      <c r="GUR23" s="50"/>
      <c r="GUS23" s="50"/>
      <c r="GUT23" s="50"/>
      <c r="GUU23" s="50"/>
      <c r="GUV23" s="50"/>
      <c r="GUW23" s="50"/>
      <c r="GUX23" s="50"/>
      <c r="GUY23" s="50"/>
      <c r="GUZ23" s="50"/>
      <c r="GVA23" s="50"/>
      <c r="GVB23" s="50"/>
      <c r="GVC23" s="50"/>
      <c r="GVD23" s="50"/>
      <c r="GVE23" s="50"/>
      <c r="GVF23" s="50"/>
      <c r="GVG23" s="50"/>
      <c r="GVH23" s="50"/>
      <c r="GVI23" s="50"/>
      <c r="GVJ23" s="50"/>
      <c r="GVK23" s="50"/>
      <c r="GVL23" s="50"/>
      <c r="GVM23" s="50"/>
      <c r="GVN23" s="50"/>
      <c r="GVO23" s="50"/>
      <c r="GVP23" s="50"/>
      <c r="GVQ23" s="50"/>
      <c r="GVR23" s="50"/>
      <c r="GVS23" s="50"/>
      <c r="GVT23" s="50"/>
      <c r="GVU23" s="50"/>
      <c r="GVV23" s="50"/>
      <c r="GVW23" s="50"/>
      <c r="GVX23" s="50"/>
      <c r="GVY23" s="50"/>
      <c r="GVZ23" s="50"/>
      <c r="GWA23" s="50"/>
      <c r="GWB23" s="50"/>
      <c r="GWC23" s="50"/>
      <c r="GWD23" s="50"/>
      <c r="GWE23" s="50"/>
      <c r="GWF23" s="50"/>
      <c r="GWG23" s="50"/>
      <c r="GWH23" s="50"/>
      <c r="GWI23" s="50"/>
      <c r="GWJ23" s="50"/>
      <c r="GWK23" s="50"/>
      <c r="GWL23" s="50"/>
      <c r="GWM23" s="50"/>
      <c r="GWN23" s="50"/>
      <c r="GWO23" s="50"/>
      <c r="GWP23" s="50"/>
      <c r="GWQ23" s="50"/>
      <c r="GWR23" s="50"/>
      <c r="GWS23" s="50"/>
      <c r="GWT23" s="50"/>
      <c r="GWU23" s="50"/>
      <c r="GWV23" s="50"/>
      <c r="GWW23" s="50"/>
      <c r="GWX23" s="50"/>
      <c r="GWY23" s="50"/>
      <c r="GWZ23" s="50"/>
      <c r="GXA23" s="50"/>
      <c r="GXB23" s="50"/>
      <c r="GXC23" s="50"/>
      <c r="GXD23" s="50"/>
      <c r="GXE23" s="50"/>
      <c r="GXF23" s="50"/>
      <c r="GXG23" s="50"/>
      <c r="GXH23" s="50"/>
      <c r="GXI23" s="50"/>
      <c r="GXJ23" s="50"/>
      <c r="GXK23" s="50"/>
      <c r="GXL23" s="50"/>
      <c r="GXM23" s="50"/>
      <c r="GXN23" s="50"/>
      <c r="GXO23" s="50"/>
      <c r="GXP23" s="50"/>
      <c r="GXQ23" s="50"/>
      <c r="GXR23" s="50"/>
      <c r="GXS23" s="50"/>
      <c r="GXT23" s="50"/>
      <c r="GXU23" s="50"/>
      <c r="GXV23" s="50"/>
      <c r="GXW23" s="50"/>
      <c r="GXX23" s="50"/>
      <c r="GXY23" s="50"/>
      <c r="GXZ23" s="50"/>
      <c r="GYA23" s="50"/>
      <c r="GYB23" s="50"/>
      <c r="GYC23" s="50"/>
      <c r="GYD23" s="50"/>
      <c r="GYE23" s="50"/>
      <c r="GYF23" s="50"/>
      <c r="GYG23" s="50"/>
      <c r="GYH23" s="50"/>
      <c r="GYI23" s="50"/>
      <c r="GYJ23" s="50"/>
      <c r="GYK23" s="50"/>
      <c r="GYL23" s="50"/>
      <c r="GYM23" s="50"/>
      <c r="GYN23" s="50"/>
      <c r="GYO23" s="50"/>
      <c r="GYP23" s="50"/>
      <c r="GYQ23" s="50"/>
      <c r="GYR23" s="50"/>
      <c r="GYS23" s="50"/>
      <c r="GYT23" s="50"/>
      <c r="GYU23" s="50"/>
      <c r="GYV23" s="50"/>
      <c r="GYW23" s="50"/>
      <c r="GYX23" s="50"/>
      <c r="GYY23" s="50"/>
      <c r="GYZ23" s="50"/>
      <c r="GZA23" s="50"/>
      <c r="GZB23" s="50"/>
      <c r="GZC23" s="50"/>
      <c r="GZD23" s="50"/>
      <c r="GZE23" s="50"/>
      <c r="GZF23" s="50"/>
      <c r="GZG23" s="50"/>
      <c r="GZH23" s="50"/>
      <c r="GZI23" s="50"/>
      <c r="GZJ23" s="50"/>
      <c r="GZK23" s="50"/>
      <c r="GZL23" s="50"/>
      <c r="GZM23" s="50"/>
      <c r="GZN23" s="50"/>
      <c r="GZO23" s="50"/>
      <c r="GZP23" s="50"/>
      <c r="GZQ23" s="50"/>
      <c r="GZR23" s="50"/>
      <c r="GZS23" s="50"/>
      <c r="GZT23" s="50"/>
      <c r="GZU23" s="50"/>
      <c r="GZV23" s="50"/>
      <c r="GZW23" s="50"/>
      <c r="GZX23" s="50"/>
      <c r="GZY23" s="50"/>
      <c r="GZZ23" s="50"/>
      <c r="HAA23" s="50"/>
      <c r="HAB23" s="50"/>
      <c r="HAC23" s="50"/>
      <c r="HAD23" s="50"/>
      <c r="HAE23" s="50"/>
      <c r="HAF23" s="50"/>
      <c r="HAG23" s="50"/>
      <c r="HAH23" s="50"/>
      <c r="HAI23" s="50"/>
      <c r="HAJ23" s="50"/>
      <c r="HAK23" s="50"/>
      <c r="HAL23" s="50"/>
      <c r="HAM23" s="50"/>
      <c r="HAN23" s="50"/>
      <c r="HAO23" s="50"/>
      <c r="HAP23" s="50"/>
      <c r="HAQ23" s="50"/>
      <c r="HAR23" s="50"/>
      <c r="HAS23" s="50"/>
      <c r="HAT23" s="50"/>
      <c r="HAU23" s="50"/>
      <c r="HAV23" s="50"/>
      <c r="HAW23" s="50"/>
      <c r="HAX23" s="50"/>
      <c r="HAY23" s="50"/>
      <c r="HAZ23" s="50"/>
      <c r="HBA23" s="50"/>
      <c r="HBB23" s="50"/>
      <c r="HBC23" s="50"/>
      <c r="HBD23" s="50"/>
      <c r="HBE23" s="50"/>
      <c r="HBF23" s="50"/>
      <c r="HBG23" s="50"/>
      <c r="HBH23" s="50"/>
      <c r="HBI23" s="50"/>
      <c r="HBJ23" s="50"/>
      <c r="HBK23" s="50"/>
      <c r="HBL23" s="50"/>
      <c r="HBM23" s="50"/>
      <c r="HBN23" s="50"/>
      <c r="HBO23" s="50"/>
      <c r="HBP23" s="50"/>
      <c r="HBQ23" s="50"/>
      <c r="HBR23" s="50"/>
      <c r="HBS23" s="50"/>
      <c r="HBT23" s="50"/>
      <c r="HBU23" s="50"/>
      <c r="HBV23" s="50"/>
      <c r="HBW23" s="50"/>
      <c r="HBX23" s="50"/>
      <c r="HBY23" s="50"/>
      <c r="HBZ23" s="50"/>
      <c r="HCA23" s="50"/>
      <c r="HCB23" s="50"/>
      <c r="HCC23" s="50"/>
      <c r="HCD23" s="50"/>
      <c r="HCE23" s="50"/>
      <c r="HCF23" s="50"/>
      <c r="HCG23" s="50"/>
      <c r="HCH23" s="50"/>
      <c r="HCI23" s="50"/>
      <c r="HCJ23" s="50"/>
      <c r="HCK23" s="50"/>
      <c r="HCL23" s="50"/>
      <c r="HCM23" s="50"/>
      <c r="HCN23" s="50"/>
      <c r="HCO23" s="50"/>
      <c r="HCP23" s="50"/>
      <c r="HCQ23" s="50"/>
      <c r="HCR23" s="50"/>
      <c r="HCS23" s="50"/>
      <c r="HCT23" s="50"/>
      <c r="HCU23" s="50"/>
      <c r="HCV23" s="50"/>
      <c r="HCW23" s="50"/>
      <c r="HCX23" s="50"/>
      <c r="HCY23" s="50"/>
      <c r="HCZ23" s="50"/>
      <c r="HDA23" s="50"/>
      <c r="HDB23" s="50"/>
      <c r="HDC23" s="50"/>
      <c r="HDD23" s="50"/>
      <c r="HDE23" s="50"/>
      <c r="HDF23" s="50"/>
      <c r="HDG23" s="50"/>
      <c r="HDH23" s="50"/>
      <c r="HDI23" s="50"/>
      <c r="HDJ23" s="50"/>
      <c r="HDK23" s="50"/>
      <c r="HDL23" s="50"/>
      <c r="HDM23" s="50"/>
      <c r="HDN23" s="50"/>
      <c r="HDO23" s="50"/>
      <c r="HDP23" s="50"/>
      <c r="HDQ23" s="50"/>
      <c r="HDR23" s="50"/>
      <c r="HDS23" s="50"/>
      <c r="HDT23" s="50"/>
      <c r="HDU23" s="50"/>
      <c r="HDV23" s="50"/>
      <c r="HDW23" s="50"/>
      <c r="HDX23" s="50"/>
      <c r="HDY23" s="50"/>
      <c r="HDZ23" s="50"/>
      <c r="HEA23" s="50"/>
      <c r="HEB23" s="50"/>
      <c r="HEC23" s="50"/>
      <c r="HED23" s="50"/>
      <c r="HEE23" s="50"/>
      <c r="HEF23" s="50"/>
      <c r="HEG23" s="50"/>
      <c r="HEH23" s="50"/>
      <c r="HEI23" s="50"/>
      <c r="HEJ23" s="50"/>
      <c r="HEK23" s="50"/>
      <c r="HEL23" s="50"/>
      <c r="HEM23" s="50"/>
      <c r="HEN23" s="50"/>
      <c r="HEO23" s="50"/>
      <c r="HEP23" s="50"/>
      <c r="HEQ23" s="50"/>
      <c r="HER23" s="50"/>
      <c r="HES23" s="50"/>
      <c r="HET23" s="50"/>
      <c r="HEU23" s="50"/>
      <c r="HEV23" s="50"/>
      <c r="HEW23" s="50"/>
      <c r="HEX23" s="50"/>
      <c r="HEY23" s="50"/>
      <c r="HEZ23" s="50"/>
      <c r="HFA23" s="50"/>
      <c r="HFB23" s="50"/>
      <c r="HFC23" s="50"/>
      <c r="HFD23" s="50"/>
      <c r="HFE23" s="50"/>
      <c r="HFF23" s="50"/>
      <c r="HFG23" s="50"/>
      <c r="HFH23" s="50"/>
      <c r="HFI23" s="50"/>
      <c r="HFJ23" s="50"/>
      <c r="HFK23" s="50"/>
      <c r="HFL23" s="50"/>
      <c r="HFM23" s="50"/>
      <c r="HFN23" s="50"/>
      <c r="HFO23" s="50"/>
      <c r="HFP23" s="50"/>
      <c r="HFQ23" s="50"/>
      <c r="HFR23" s="50"/>
      <c r="HFS23" s="50"/>
      <c r="HFT23" s="50"/>
      <c r="HFU23" s="50"/>
      <c r="HFV23" s="50"/>
      <c r="HFW23" s="50"/>
      <c r="HFX23" s="50"/>
      <c r="HFY23" s="50"/>
      <c r="HFZ23" s="50"/>
      <c r="HGA23" s="50"/>
      <c r="HGB23" s="50"/>
      <c r="HGC23" s="50"/>
      <c r="HGD23" s="50"/>
      <c r="HGE23" s="50"/>
      <c r="HGF23" s="50"/>
      <c r="HGG23" s="50"/>
      <c r="HGH23" s="50"/>
      <c r="HGI23" s="50"/>
      <c r="HGJ23" s="50"/>
      <c r="HGK23" s="50"/>
      <c r="HGL23" s="50"/>
      <c r="HGM23" s="50"/>
      <c r="HGN23" s="50"/>
      <c r="HGO23" s="50"/>
      <c r="HGP23" s="50"/>
      <c r="HGQ23" s="50"/>
      <c r="HGR23" s="50"/>
      <c r="HGS23" s="50"/>
      <c r="HGT23" s="50"/>
      <c r="HGU23" s="50"/>
      <c r="HGV23" s="50"/>
      <c r="HGW23" s="50"/>
      <c r="HGX23" s="50"/>
      <c r="HGY23" s="50"/>
      <c r="HGZ23" s="50"/>
      <c r="HHA23" s="50"/>
      <c r="HHB23" s="50"/>
      <c r="HHC23" s="50"/>
      <c r="HHD23" s="50"/>
      <c r="HHE23" s="50"/>
      <c r="HHF23" s="50"/>
      <c r="HHG23" s="50"/>
      <c r="HHH23" s="50"/>
      <c r="HHI23" s="50"/>
      <c r="HHJ23" s="50"/>
      <c r="HHK23" s="50"/>
      <c r="HHL23" s="50"/>
      <c r="HHM23" s="50"/>
      <c r="HHN23" s="50"/>
      <c r="HHO23" s="50"/>
      <c r="HHP23" s="50"/>
      <c r="HHQ23" s="50"/>
      <c r="HHR23" s="50"/>
      <c r="HHS23" s="50"/>
      <c r="HHT23" s="50"/>
      <c r="HHU23" s="50"/>
      <c r="HHV23" s="50"/>
      <c r="HHW23" s="50"/>
      <c r="HHX23" s="50"/>
      <c r="HHY23" s="50"/>
      <c r="HHZ23" s="50"/>
      <c r="HIA23" s="50"/>
      <c r="HIB23" s="50"/>
      <c r="HIC23" s="50"/>
      <c r="HID23" s="50"/>
      <c r="HIE23" s="50"/>
      <c r="HIF23" s="50"/>
      <c r="HIG23" s="50"/>
      <c r="HIH23" s="50"/>
      <c r="HII23" s="50"/>
      <c r="HIJ23" s="50"/>
      <c r="HIK23" s="50"/>
      <c r="HIL23" s="50"/>
      <c r="HIM23" s="50"/>
      <c r="HIN23" s="50"/>
      <c r="HIO23" s="50"/>
      <c r="HIP23" s="50"/>
      <c r="HIQ23" s="50"/>
      <c r="HIR23" s="50"/>
      <c r="HIS23" s="50"/>
      <c r="HIT23" s="50"/>
      <c r="HIU23" s="50"/>
      <c r="HIV23" s="50"/>
      <c r="HIW23" s="50"/>
      <c r="HIX23" s="50"/>
      <c r="HIY23" s="50"/>
      <c r="HIZ23" s="50"/>
      <c r="HJA23" s="50"/>
      <c r="HJB23" s="50"/>
      <c r="HJC23" s="50"/>
      <c r="HJD23" s="50"/>
      <c r="HJE23" s="50"/>
      <c r="HJF23" s="50"/>
      <c r="HJG23" s="50"/>
      <c r="HJH23" s="50"/>
      <c r="HJI23" s="50"/>
      <c r="HJJ23" s="50"/>
      <c r="HJK23" s="50"/>
      <c r="HJL23" s="50"/>
      <c r="HJM23" s="50"/>
      <c r="HJN23" s="50"/>
      <c r="HJO23" s="50"/>
      <c r="HJP23" s="50"/>
      <c r="HJQ23" s="50"/>
      <c r="HJR23" s="50"/>
      <c r="HJS23" s="50"/>
      <c r="HJT23" s="50"/>
      <c r="HJU23" s="50"/>
      <c r="HJV23" s="50"/>
      <c r="HJW23" s="50"/>
      <c r="HJX23" s="50"/>
      <c r="HJY23" s="50"/>
      <c r="HJZ23" s="50"/>
      <c r="HKA23" s="50"/>
      <c r="HKB23" s="50"/>
      <c r="HKC23" s="50"/>
      <c r="HKD23" s="50"/>
      <c r="HKE23" s="50"/>
      <c r="HKF23" s="50"/>
      <c r="HKG23" s="50"/>
      <c r="HKH23" s="50"/>
      <c r="HKI23" s="50"/>
      <c r="HKJ23" s="50"/>
      <c r="HKK23" s="50"/>
      <c r="HKL23" s="50"/>
      <c r="HKM23" s="50"/>
      <c r="HKN23" s="50"/>
      <c r="HKO23" s="50"/>
      <c r="HKP23" s="50"/>
      <c r="HKQ23" s="50"/>
      <c r="HKR23" s="50"/>
      <c r="HKS23" s="50"/>
      <c r="HKT23" s="50"/>
      <c r="HKU23" s="50"/>
      <c r="HKV23" s="50"/>
      <c r="HKW23" s="50"/>
      <c r="HKX23" s="50"/>
      <c r="HKY23" s="50"/>
      <c r="HKZ23" s="50"/>
      <c r="HLA23" s="50"/>
      <c r="HLB23" s="50"/>
      <c r="HLC23" s="50"/>
      <c r="HLD23" s="50"/>
      <c r="HLE23" s="50"/>
      <c r="HLF23" s="50"/>
      <c r="HLG23" s="50"/>
      <c r="HLH23" s="50"/>
      <c r="HLI23" s="50"/>
      <c r="HLJ23" s="50"/>
      <c r="HLK23" s="50"/>
      <c r="HLL23" s="50"/>
      <c r="HLM23" s="50"/>
      <c r="HLN23" s="50"/>
      <c r="HLO23" s="50"/>
      <c r="HLP23" s="50"/>
      <c r="HLQ23" s="50"/>
      <c r="HLR23" s="50"/>
      <c r="HLS23" s="50"/>
      <c r="HLT23" s="50"/>
      <c r="HLU23" s="50"/>
      <c r="HLV23" s="50"/>
      <c r="HLW23" s="50"/>
      <c r="HLX23" s="50"/>
      <c r="HLY23" s="50"/>
      <c r="HLZ23" s="50"/>
      <c r="HMA23" s="50"/>
      <c r="HMB23" s="50"/>
      <c r="HMC23" s="50"/>
      <c r="HMD23" s="50"/>
      <c r="HME23" s="50"/>
      <c r="HMF23" s="50"/>
      <c r="HMG23" s="50"/>
      <c r="HMH23" s="50"/>
      <c r="HMI23" s="50"/>
      <c r="HMJ23" s="50"/>
      <c r="HMK23" s="50"/>
      <c r="HML23" s="50"/>
      <c r="HMM23" s="50"/>
      <c r="HMN23" s="50"/>
      <c r="HMO23" s="50"/>
      <c r="HMP23" s="50"/>
      <c r="HMQ23" s="50"/>
      <c r="HMR23" s="50"/>
      <c r="HMS23" s="50"/>
      <c r="HMT23" s="50"/>
      <c r="HMU23" s="50"/>
      <c r="HMV23" s="50"/>
      <c r="HMW23" s="50"/>
      <c r="HMX23" s="50"/>
      <c r="HMY23" s="50"/>
      <c r="HMZ23" s="50"/>
      <c r="HNA23" s="50"/>
      <c r="HNB23" s="50"/>
      <c r="HNC23" s="50"/>
      <c r="HND23" s="50"/>
      <c r="HNE23" s="50"/>
      <c r="HNF23" s="50"/>
      <c r="HNG23" s="50"/>
      <c r="HNH23" s="50"/>
      <c r="HNI23" s="50"/>
      <c r="HNJ23" s="50"/>
      <c r="HNK23" s="50"/>
      <c r="HNL23" s="50"/>
      <c r="HNM23" s="50"/>
      <c r="HNN23" s="50"/>
      <c r="HNO23" s="50"/>
      <c r="HNP23" s="50"/>
      <c r="HNQ23" s="50"/>
      <c r="HNR23" s="50"/>
      <c r="HNS23" s="50"/>
      <c r="HNT23" s="50"/>
      <c r="HNU23" s="50"/>
      <c r="HNV23" s="50"/>
      <c r="HNW23" s="50"/>
      <c r="HNX23" s="50"/>
      <c r="HNY23" s="50"/>
      <c r="HNZ23" s="50"/>
      <c r="HOA23" s="50"/>
      <c r="HOB23" s="50"/>
      <c r="HOC23" s="50"/>
      <c r="HOD23" s="50"/>
      <c r="HOE23" s="50"/>
      <c r="HOF23" s="50"/>
      <c r="HOG23" s="50"/>
      <c r="HOH23" s="50"/>
      <c r="HOI23" s="50"/>
      <c r="HOJ23" s="50"/>
      <c r="HOK23" s="50"/>
      <c r="HOL23" s="50"/>
      <c r="HOM23" s="50"/>
      <c r="HON23" s="50"/>
      <c r="HOO23" s="50"/>
      <c r="HOP23" s="50"/>
      <c r="HOQ23" s="50"/>
      <c r="HOR23" s="50"/>
      <c r="HOS23" s="50"/>
      <c r="HOT23" s="50"/>
      <c r="HOU23" s="50"/>
      <c r="HOV23" s="50"/>
      <c r="HOW23" s="50"/>
      <c r="HOX23" s="50"/>
      <c r="HOY23" s="50"/>
      <c r="HOZ23" s="50"/>
      <c r="HPA23" s="50"/>
      <c r="HPB23" s="50"/>
      <c r="HPC23" s="50"/>
      <c r="HPD23" s="50"/>
      <c r="HPE23" s="50"/>
      <c r="HPF23" s="50"/>
      <c r="HPG23" s="50"/>
      <c r="HPH23" s="50"/>
      <c r="HPI23" s="50"/>
      <c r="HPJ23" s="50"/>
      <c r="HPK23" s="50"/>
      <c r="HPL23" s="50"/>
      <c r="HPM23" s="50"/>
      <c r="HPN23" s="50"/>
      <c r="HPO23" s="50"/>
      <c r="HPP23" s="50"/>
      <c r="HPQ23" s="50"/>
      <c r="HPR23" s="50"/>
      <c r="HPS23" s="50"/>
      <c r="HPT23" s="50"/>
      <c r="HPU23" s="50"/>
      <c r="HPV23" s="50"/>
      <c r="HPW23" s="50"/>
      <c r="HPX23" s="50"/>
      <c r="HPY23" s="50"/>
      <c r="HPZ23" s="50"/>
      <c r="HQA23" s="50"/>
      <c r="HQB23" s="50"/>
      <c r="HQC23" s="50"/>
      <c r="HQD23" s="50"/>
      <c r="HQE23" s="50"/>
      <c r="HQF23" s="50"/>
      <c r="HQG23" s="50"/>
      <c r="HQH23" s="50"/>
      <c r="HQI23" s="50"/>
      <c r="HQJ23" s="50"/>
      <c r="HQK23" s="50"/>
      <c r="HQL23" s="50"/>
      <c r="HQM23" s="50"/>
      <c r="HQN23" s="50"/>
      <c r="HQO23" s="50"/>
      <c r="HQP23" s="50"/>
      <c r="HQQ23" s="50"/>
      <c r="HQR23" s="50"/>
      <c r="HQS23" s="50"/>
      <c r="HQT23" s="50"/>
      <c r="HQU23" s="50"/>
      <c r="HQV23" s="50"/>
      <c r="HQW23" s="50"/>
      <c r="HQX23" s="50"/>
      <c r="HQY23" s="50"/>
      <c r="HQZ23" s="50"/>
      <c r="HRA23" s="50"/>
      <c r="HRB23" s="50"/>
      <c r="HRC23" s="50"/>
      <c r="HRD23" s="50"/>
      <c r="HRE23" s="50"/>
      <c r="HRF23" s="50"/>
      <c r="HRG23" s="50"/>
      <c r="HRH23" s="50"/>
      <c r="HRI23" s="50"/>
      <c r="HRJ23" s="50"/>
      <c r="HRK23" s="50"/>
      <c r="HRL23" s="50"/>
      <c r="HRM23" s="50"/>
      <c r="HRN23" s="50"/>
      <c r="HRO23" s="50"/>
      <c r="HRP23" s="50"/>
      <c r="HRQ23" s="50"/>
      <c r="HRR23" s="50"/>
      <c r="HRS23" s="50"/>
      <c r="HRT23" s="50"/>
      <c r="HRU23" s="50"/>
      <c r="HRV23" s="50"/>
      <c r="HRW23" s="50"/>
      <c r="HRX23" s="50"/>
      <c r="HRY23" s="50"/>
      <c r="HRZ23" s="50"/>
      <c r="HSA23" s="50"/>
      <c r="HSB23" s="50"/>
      <c r="HSC23" s="50"/>
      <c r="HSD23" s="50"/>
      <c r="HSE23" s="50"/>
      <c r="HSF23" s="50"/>
      <c r="HSG23" s="50"/>
      <c r="HSH23" s="50"/>
      <c r="HSI23" s="50"/>
      <c r="HSJ23" s="50"/>
      <c r="HSK23" s="50"/>
      <c r="HSL23" s="50"/>
      <c r="HSM23" s="50"/>
      <c r="HSN23" s="50"/>
      <c r="HSO23" s="50"/>
      <c r="HSP23" s="50"/>
      <c r="HSQ23" s="50"/>
      <c r="HSR23" s="50"/>
      <c r="HSS23" s="50"/>
      <c r="HST23" s="50"/>
      <c r="HSU23" s="50"/>
      <c r="HSV23" s="50"/>
      <c r="HSW23" s="50"/>
      <c r="HSX23" s="50"/>
      <c r="HSY23" s="50"/>
      <c r="HSZ23" s="50"/>
      <c r="HTA23" s="50"/>
      <c r="HTB23" s="50"/>
      <c r="HTC23" s="50"/>
      <c r="HTD23" s="50"/>
      <c r="HTE23" s="50"/>
      <c r="HTF23" s="50"/>
      <c r="HTG23" s="50"/>
      <c r="HTH23" s="50"/>
      <c r="HTI23" s="50"/>
      <c r="HTJ23" s="50"/>
      <c r="HTK23" s="50"/>
      <c r="HTL23" s="50"/>
      <c r="HTM23" s="50"/>
      <c r="HTN23" s="50"/>
      <c r="HTO23" s="50"/>
      <c r="HTP23" s="50"/>
      <c r="HTQ23" s="50"/>
      <c r="HTR23" s="50"/>
      <c r="HTS23" s="50"/>
      <c r="HTT23" s="50"/>
      <c r="HTU23" s="50"/>
      <c r="HTV23" s="50"/>
      <c r="HTW23" s="50"/>
      <c r="HTX23" s="50"/>
      <c r="HTY23" s="50"/>
      <c r="HTZ23" s="50"/>
      <c r="HUA23" s="50"/>
      <c r="HUB23" s="50"/>
      <c r="HUC23" s="50"/>
      <c r="HUD23" s="50"/>
      <c r="HUE23" s="50"/>
      <c r="HUF23" s="50"/>
      <c r="HUG23" s="50"/>
      <c r="HUH23" s="50"/>
      <c r="HUI23" s="50"/>
      <c r="HUJ23" s="50"/>
      <c r="HUK23" s="50"/>
      <c r="HUL23" s="50"/>
      <c r="HUM23" s="50"/>
      <c r="HUN23" s="50"/>
      <c r="HUO23" s="50"/>
      <c r="HUP23" s="50"/>
      <c r="HUQ23" s="50"/>
      <c r="HUR23" s="50"/>
      <c r="HUS23" s="50"/>
      <c r="HUT23" s="50"/>
      <c r="HUU23" s="50"/>
      <c r="HUV23" s="50"/>
      <c r="HUW23" s="50"/>
      <c r="HUX23" s="50"/>
      <c r="HUY23" s="50"/>
      <c r="HUZ23" s="50"/>
      <c r="HVA23" s="50"/>
      <c r="HVB23" s="50"/>
      <c r="HVC23" s="50"/>
      <c r="HVD23" s="50"/>
      <c r="HVE23" s="50"/>
      <c r="HVF23" s="50"/>
      <c r="HVG23" s="50"/>
      <c r="HVH23" s="50"/>
      <c r="HVI23" s="50"/>
      <c r="HVJ23" s="50"/>
      <c r="HVK23" s="50"/>
      <c r="HVL23" s="50"/>
      <c r="HVM23" s="50"/>
      <c r="HVN23" s="50"/>
      <c r="HVO23" s="50"/>
      <c r="HVP23" s="50"/>
      <c r="HVQ23" s="50"/>
      <c r="HVR23" s="50"/>
      <c r="HVS23" s="50"/>
      <c r="HVT23" s="50"/>
      <c r="HVU23" s="50"/>
      <c r="HVV23" s="50"/>
      <c r="HVW23" s="50"/>
      <c r="HVX23" s="50"/>
      <c r="HVY23" s="50"/>
      <c r="HVZ23" s="50"/>
      <c r="HWA23" s="50"/>
      <c r="HWB23" s="50"/>
      <c r="HWC23" s="50"/>
      <c r="HWD23" s="50"/>
      <c r="HWE23" s="50"/>
      <c r="HWF23" s="50"/>
      <c r="HWG23" s="50"/>
      <c r="HWH23" s="50"/>
      <c r="HWI23" s="50"/>
      <c r="HWJ23" s="50"/>
      <c r="HWK23" s="50"/>
      <c r="HWL23" s="50"/>
      <c r="HWM23" s="50"/>
      <c r="HWN23" s="50"/>
      <c r="HWO23" s="50"/>
      <c r="HWP23" s="50"/>
      <c r="HWQ23" s="50"/>
      <c r="HWR23" s="50"/>
      <c r="HWS23" s="50"/>
      <c r="HWT23" s="50"/>
      <c r="HWU23" s="50"/>
      <c r="HWV23" s="50"/>
      <c r="HWW23" s="50"/>
      <c r="HWX23" s="50"/>
      <c r="HWY23" s="50"/>
      <c r="HWZ23" s="50"/>
      <c r="HXA23" s="50"/>
      <c r="HXB23" s="50"/>
      <c r="HXC23" s="50"/>
      <c r="HXD23" s="50"/>
      <c r="HXE23" s="50"/>
      <c r="HXF23" s="50"/>
      <c r="HXG23" s="50"/>
      <c r="HXH23" s="50"/>
      <c r="HXI23" s="50"/>
      <c r="HXJ23" s="50"/>
      <c r="HXK23" s="50"/>
      <c r="HXL23" s="50"/>
      <c r="HXM23" s="50"/>
      <c r="HXN23" s="50"/>
      <c r="HXO23" s="50"/>
      <c r="HXP23" s="50"/>
      <c r="HXQ23" s="50"/>
      <c r="HXR23" s="50"/>
      <c r="HXS23" s="50"/>
      <c r="HXT23" s="50"/>
      <c r="HXU23" s="50"/>
      <c r="HXV23" s="50"/>
      <c r="HXW23" s="50"/>
      <c r="HXX23" s="50"/>
      <c r="HXY23" s="50"/>
      <c r="HXZ23" s="50"/>
      <c r="HYA23" s="50"/>
      <c r="HYB23" s="50"/>
      <c r="HYC23" s="50"/>
      <c r="HYD23" s="50"/>
      <c r="HYE23" s="50"/>
      <c r="HYF23" s="50"/>
      <c r="HYG23" s="50"/>
      <c r="HYH23" s="50"/>
      <c r="HYI23" s="50"/>
      <c r="HYJ23" s="50"/>
      <c r="HYK23" s="50"/>
      <c r="HYL23" s="50"/>
      <c r="HYM23" s="50"/>
      <c r="HYN23" s="50"/>
      <c r="HYO23" s="50"/>
      <c r="HYP23" s="50"/>
      <c r="HYQ23" s="50"/>
      <c r="HYR23" s="50"/>
      <c r="HYS23" s="50"/>
      <c r="HYT23" s="50"/>
      <c r="HYU23" s="50"/>
      <c r="HYV23" s="50"/>
      <c r="HYW23" s="50"/>
      <c r="HYX23" s="50"/>
      <c r="HYY23" s="50"/>
      <c r="HYZ23" s="50"/>
      <c r="HZA23" s="50"/>
      <c r="HZB23" s="50"/>
      <c r="HZC23" s="50"/>
      <c r="HZD23" s="50"/>
      <c r="HZE23" s="50"/>
      <c r="HZF23" s="50"/>
      <c r="HZG23" s="50"/>
      <c r="HZH23" s="50"/>
      <c r="HZI23" s="50"/>
      <c r="HZJ23" s="50"/>
      <c r="HZK23" s="50"/>
      <c r="HZL23" s="50"/>
      <c r="HZM23" s="50"/>
      <c r="HZN23" s="50"/>
      <c r="HZO23" s="50"/>
      <c r="HZP23" s="50"/>
      <c r="HZQ23" s="50"/>
      <c r="HZR23" s="50"/>
      <c r="HZS23" s="50"/>
      <c r="HZT23" s="50"/>
      <c r="HZU23" s="50"/>
      <c r="HZV23" s="50"/>
      <c r="HZW23" s="50"/>
      <c r="HZX23" s="50"/>
      <c r="HZY23" s="50"/>
      <c r="HZZ23" s="50"/>
      <c r="IAA23" s="50"/>
      <c r="IAB23" s="50"/>
      <c r="IAC23" s="50"/>
      <c r="IAD23" s="50"/>
      <c r="IAE23" s="50"/>
      <c r="IAF23" s="50"/>
      <c r="IAG23" s="50"/>
      <c r="IAH23" s="50"/>
      <c r="IAI23" s="50"/>
      <c r="IAJ23" s="50"/>
      <c r="IAK23" s="50"/>
      <c r="IAL23" s="50"/>
      <c r="IAM23" s="50"/>
      <c r="IAN23" s="50"/>
      <c r="IAO23" s="50"/>
      <c r="IAP23" s="50"/>
      <c r="IAQ23" s="50"/>
      <c r="IAR23" s="50"/>
      <c r="IAS23" s="50"/>
      <c r="IAT23" s="50"/>
      <c r="IAU23" s="50"/>
      <c r="IAV23" s="50"/>
      <c r="IAW23" s="50"/>
      <c r="IAX23" s="50"/>
      <c r="IAY23" s="50"/>
      <c r="IAZ23" s="50"/>
      <c r="IBA23" s="50"/>
      <c r="IBB23" s="50"/>
      <c r="IBC23" s="50"/>
      <c r="IBD23" s="50"/>
      <c r="IBE23" s="50"/>
      <c r="IBF23" s="50"/>
      <c r="IBG23" s="50"/>
      <c r="IBH23" s="50"/>
      <c r="IBI23" s="50"/>
      <c r="IBJ23" s="50"/>
      <c r="IBK23" s="50"/>
      <c r="IBL23" s="50"/>
      <c r="IBM23" s="50"/>
      <c r="IBN23" s="50"/>
      <c r="IBO23" s="50"/>
      <c r="IBP23" s="50"/>
      <c r="IBQ23" s="50"/>
      <c r="IBR23" s="50"/>
      <c r="IBS23" s="50"/>
      <c r="IBT23" s="50"/>
      <c r="IBU23" s="50"/>
      <c r="IBV23" s="50"/>
      <c r="IBW23" s="50"/>
      <c r="IBX23" s="50"/>
      <c r="IBY23" s="50"/>
      <c r="IBZ23" s="50"/>
      <c r="ICA23" s="50"/>
      <c r="ICB23" s="50"/>
      <c r="ICC23" s="50"/>
      <c r="ICD23" s="50"/>
      <c r="ICE23" s="50"/>
      <c r="ICF23" s="50"/>
      <c r="ICG23" s="50"/>
      <c r="ICH23" s="50"/>
      <c r="ICI23" s="50"/>
      <c r="ICJ23" s="50"/>
      <c r="ICK23" s="50"/>
      <c r="ICL23" s="50"/>
      <c r="ICM23" s="50"/>
      <c r="ICN23" s="50"/>
      <c r="ICO23" s="50"/>
      <c r="ICP23" s="50"/>
      <c r="ICQ23" s="50"/>
      <c r="ICR23" s="50"/>
      <c r="ICS23" s="50"/>
      <c r="ICT23" s="50"/>
      <c r="ICU23" s="50"/>
      <c r="ICV23" s="50"/>
      <c r="ICW23" s="50"/>
      <c r="ICX23" s="50"/>
      <c r="ICY23" s="50"/>
      <c r="ICZ23" s="50"/>
      <c r="IDA23" s="50"/>
      <c r="IDB23" s="50"/>
      <c r="IDC23" s="50"/>
      <c r="IDD23" s="50"/>
      <c r="IDE23" s="50"/>
      <c r="IDF23" s="50"/>
      <c r="IDG23" s="50"/>
      <c r="IDH23" s="50"/>
      <c r="IDI23" s="50"/>
      <c r="IDJ23" s="50"/>
      <c r="IDK23" s="50"/>
      <c r="IDL23" s="50"/>
      <c r="IDM23" s="50"/>
      <c r="IDN23" s="50"/>
      <c r="IDO23" s="50"/>
      <c r="IDP23" s="50"/>
      <c r="IDQ23" s="50"/>
      <c r="IDR23" s="50"/>
      <c r="IDS23" s="50"/>
      <c r="IDT23" s="50"/>
      <c r="IDU23" s="50"/>
      <c r="IDV23" s="50"/>
      <c r="IDW23" s="50"/>
      <c r="IDX23" s="50"/>
      <c r="IDY23" s="50"/>
      <c r="IDZ23" s="50"/>
      <c r="IEA23" s="50"/>
      <c r="IEB23" s="50"/>
      <c r="IEC23" s="50"/>
      <c r="IED23" s="50"/>
      <c r="IEE23" s="50"/>
      <c r="IEF23" s="50"/>
      <c r="IEG23" s="50"/>
      <c r="IEH23" s="50"/>
      <c r="IEI23" s="50"/>
      <c r="IEJ23" s="50"/>
      <c r="IEK23" s="50"/>
      <c r="IEL23" s="50"/>
      <c r="IEM23" s="50"/>
      <c r="IEN23" s="50"/>
      <c r="IEO23" s="50"/>
      <c r="IEP23" s="50"/>
      <c r="IEQ23" s="50"/>
      <c r="IER23" s="50"/>
      <c r="IES23" s="50"/>
      <c r="IET23" s="50"/>
      <c r="IEU23" s="50"/>
      <c r="IEV23" s="50"/>
      <c r="IEW23" s="50"/>
      <c r="IEX23" s="50"/>
      <c r="IEY23" s="50"/>
      <c r="IEZ23" s="50"/>
      <c r="IFA23" s="50"/>
      <c r="IFB23" s="50"/>
      <c r="IFC23" s="50"/>
      <c r="IFD23" s="50"/>
      <c r="IFE23" s="50"/>
      <c r="IFF23" s="50"/>
      <c r="IFG23" s="50"/>
      <c r="IFH23" s="50"/>
      <c r="IFI23" s="50"/>
      <c r="IFJ23" s="50"/>
      <c r="IFK23" s="50"/>
      <c r="IFL23" s="50"/>
      <c r="IFM23" s="50"/>
      <c r="IFN23" s="50"/>
      <c r="IFO23" s="50"/>
      <c r="IFP23" s="50"/>
      <c r="IFQ23" s="50"/>
      <c r="IFR23" s="50"/>
      <c r="IFS23" s="50"/>
      <c r="IFT23" s="50"/>
      <c r="IFU23" s="50"/>
      <c r="IFV23" s="50"/>
      <c r="IFW23" s="50"/>
      <c r="IFX23" s="50"/>
      <c r="IFY23" s="50"/>
      <c r="IFZ23" s="50"/>
      <c r="IGA23" s="50"/>
      <c r="IGB23" s="50"/>
      <c r="IGC23" s="50"/>
      <c r="IGD23" s="50"/>
      <c r="IGE23" s="50"/>
      <c r="IGF23" s="50"/>
      <c r="IGG23" s="50"/>
      <c r="IGH23" s="50"/>
      <c r="IGI23" s="50"/>
      <c r="IGJ23" s="50"/>
      <c r="IGK23" s="50"/>
      <c r="IGL23" s="50"/>
      <c r="IGM23" s="50"/>
      <c r="IGN23" s="50"/>
      <c r="IGO23" s="50"/>
      <c r="IGP23" s="50"/>
      <c r="IGQ23" s="50"/>
      <c r="IGR23" s="50"/>
      <c r="IGS23" s="50"/>
      <c r="IGT23" s="50"/>
      <c r="IGU23" s="50"/>
      <c r="IGV23" s="50"/>
      <c r="IGW23" s="50"/>
      <c r="IGX23" s="50"/>
      <c r="IGY23" s="50"/>
      <c r="IGZ23" s="50"/>
      <c r="IHA23" s="50"/>
      <c r="IHB23" s="50"/>
      <c r="IHC23" s="50"/>
      <c r="IHD23" s="50"/>
      <c r="IHE23" s="50"/>
      <c r="IHF23" s="50"/>
      <c r="IHG23" s="50"/>
      <c r="IHH23" s="50"/>
      <c r="IHI23" s="50"/>
      <c r="IHJ23" s="50"/>
      <c r="IHK23" s="50"/>
      <c r="IHL23" s="50"/>
      <c r="IHM23" s="50"/>
      <c r="IHN23" s="50"/>
      <c r="IHO23" s="50"/>
      <c r="IHP23" s="50"/>
      <c r="IHQ23" s="50"/>
      <c r="IHR23" s="50"/>
      <c r="IHS23" s="50"/>
      <c r="IHT23" s="50"/>
      <c r="IHU23" s="50"/>
      <c r="IHV23" s="50"/>
      <c r="IHW23" s="50"/>
      <c r="IHX23" s="50"/>
      <c r="IHY23" s="50"/>
      <c r="IHZ23" s="50"/>
      <c r="IIA23" s="50"/>
      <c r="IIB23" s="50"/>
      <c r="IIC23" s="50"/>
      <c r="IID23" s="50"/>
      <c r="IIE23" s="50"/>
      <c r="IIF23" s="50"/>
      <c r="IIG23" s="50"/>
      <c r="IIH23" s="50"/>
      <c r="III23" s="50"/>
      <c r="IIJ23" s="50"/>
      <c r="IIK23" s="50"/>
      <c r="IIL23" s="50"/>
      <c r="IIM23" s="50"/>
      <c r="IIN23" s="50"/>
      <c r="IIO23" s="50"/>
      <c r="IIP23" s="50"/>
      <c r="IIQ23" s="50"/>
      <c r="IIR23" s="50"/>
      <c r="IIS23" s="50"/>
      <c r="IIT23" s="50"/>
      <c r="IIU23" s="50"/>
      <c r="IIV23" s="50"/>
      <c r="IIW23" s="50"/>
      <c r="IIX23" s="50"/>
      <c r="IIY23" s="50"/>
      <c r="IIZ23" s="50"/>
      <c r="IJA23" s="50"/>
      <c r="IJB23" s="50"/>
      <c r="IJC23" s="50"/>
      <c r="IJD23" s="50"/>
      <c r="IJE23" s="50"/>
      <c r="IJF23" s="50"/>
      <c r="IJG23" s="50"/>
      <c r="IJH23" s="50"/>
      <c r="IJI23" s="50"/>
      <c r="IJJ23" s="50"/>
      <c r="IJK23" s="50"/>
      <c r="IJL23" s="50"/>
      <c r="IJM23" s="50"/>
      <c r="IJN23" s="50"/>
      <c r="IJO23" s="50"/>
      <c r="IJP23" s="50"/>
      <c r="IJQ23" s="50"/>
      <c r="IJR23" s="50"/>
      <c r="IJS23" s="50"/>
      <c r="IJT23" s="50"/>
      <c r="IJU23" s="50"/>
      <c r="IJV23" s="50"/>
      <c r="IJW23" s="50"/>
      <c r="IJX23" s="50"/>
      <c r="IJY23" s="50"/>
      <c r="IJZ23" s="50"/>
      <c r="IKA23" s="50"/>
      <c r="IKB23" s="50"/>
      <c r="IKC23" s="50"/>
      <c r="IKD23" s="50"/>
      <c r="IKE23" s="50"/>
      <c r="IKF23" s="50"/>
      <c r="IKG23" s="50"/>
      <c r="IKH23" s="50"/>
      <c r="IKI23" s="50"/>
      <c r="IKJ23" s="50"/>
      <c r="IKK23" s="50"/>
      <c r="IKL23" s="50"/>
      <c r="IKM23" s="50"/>
      <c r="IKN23" s="50"/>
      <c r="IKO23" s="50"/>
      <c r="IKP23" s="50"/>
      <c r="IKQ23" s="50"/>
      <c r="IKR23" s="50"/>
      <c r="IKS23" s="50"/>
      <c r="IKT23" s="50"/>
      <c r="IKU23" s="50"/>
      <c r="IKV23" s="50"/>
      <c r="IKW23" s="50"/>
      <c r="IKX23" s="50"/>
      <c r="IKY23" s="50"/>
      <c r="IKZ23" s="50"/>
      <c r="ILA23" s="50"/>
      <c r="ILB23" s="50"/>
      <c r="ILC23" s="50"/>
      <c r="ILD23" s="50"/>
      <c r="ILE23" s="50"/>
      <c r="ILF23" s="50"/>
      <c r="ILG23" s="50"/>
      <c r="ILH23" s="50"/>
      <c r="ILI23" s="50"/>
      <c r="ILJ23" s="50"/>
      <c r="ILK23" s="50"/>
      <c r="ILL23" s="50"/>
      <c r="ILM23" s="50"/>
      <c r="ILN23" s="50"/>
      <c r="ILO23" s="50"/>
      <c r="ILP23" s="50"/>
      <c r="ILQ23" s="50"/>
      <c r="ILR23" s="50"/>
      <c r="ILS23" s="50"/>
      <c r="ILT23" s="50"/>
      <c r="ILU23" s="50"/>
      <c r="ILV23" s="50"/>
      <c r="ILW23" s="50"/>
      <c r="ILX23" s="50"/>
      <c r="ILY23" s="50"/>
      <c r="ILZ23" s="50"/>
      <c r="IMA23" s="50"/>
      <c r="IMB23" s="50"/>
      <c r="IMC23" s="50"/>
      <c r="IMD23" s="50"/>
      <c r="IME23" s="50"/>
      <c r="IMF23" s="50"/>
      <c r="IMG23" s="50"/>
      <c r="IMH23" s="50"/>
      <c r="IMI23" s="50"/>
      <c r="IMJ23" s="50"/>
      <c r="IMK23" s="50"/>
      <c r="IML23" s="50"/>
      <c r="IMM23" s="50"/>
      <c r="IMN23" s="50"/>
      <c r="IMO23" s="50"/>
      <c r="IMP23" s="50"/>
      <c r="IMQ23" s="50"/>
      <c r="IMR23" s="50"/>
      <c r="IMS23" s="50"/>
      <c r="IMT23" s="50"/>
      <c r="IMU23" s="50"/>
      <c r="IMV23" s="50"/>
      <c r="IMW23" s="50"/>
      <c r="IMX23" s="50"/>
      <c r="IMY23" s="50"/>
      <c r="IMZ23" s="50"/>
      <c r="INA23" s="50"/>
      <c r="INB23" s="50"/>
      <c r="INC23" s="50"/>
      <c r="IND23" s="50"/>
      <c r="INE23" s="50"/>
      <c r="INF23" s="50"/>
      <c r="ING23" s="50"/>
      <c r="INH23" s="50"/>
      <c r="INI23" s="50"/>
      <c r="INJ23" s="50"/>
      <c r="INK23" s="50"/>
      <c r="INL23" s="50"/>
      <c r="INM23" s="50"/>
      <c r="INN23" s="50"/>
      <c r="INO23" s="50"/>
      <c r="INP23" s="50"/>
      <c r="INQ23" s="50"/>
      <c r="INR23" s="50"/>
      <c r="INS23" s="50"/>
      <c r="INT23" s="50"/>
      <c r="INU23" s="50"/>
      <c r="INV23" s="50"/>
      <c r="INW23" s="50"/>
      <c r="INX23" s="50"/>
      <c r="INY23" s="50"/>
      <c r="INZ23" s="50"/>
      <c r="IOA23" s="50"/>
      <c r="IOB23" s="50"/>
      <c r="IOC23" s="50"/>
      <c r="IOD23" s="50"/>
      <c r="IOE23" s="50"/>
      <c r="IOF23" s="50"/>
      <c r="IOG23" s="50"/>
      <c r="IOH23" s="50"/>
      <c r="IOI23" s="50"/>
      <c r="IOJ23" s="50"/>
      <c r="IOK23" s="50"/>
      <c r="IOL23" s="50"/>
      <c r="IOM23" s="50"/>
      <c r="ION23" s="50"/>
      <c r="IOO23" s="50"/>
      <c r="IOP23" s="50"/>
      <c r="IOQ23" s="50"/>
      <c r="IOR23" s="50"/>
      <c r="IOS23" s="50"/>
      <c r="IOT23" s="50"/>
      <c r="IOU23" s="50"/>
      <c r="IOV23" s="50"/>
      <c r="IOW23" s="50"/>
      <c r="IOX23" s="50"/>
      <c r="IOY23" s="50"/>
      <c r="IOZ23" s="50"/>
      <c r="IPA23" s="50"/>
      <c r="IPB23" s="50"/>
      <c r="IPC23" s="50"/>
      <c r="IPD23" s="50"/>
      <c r="IPE23" s="50"/>
      <c r="IPF23" s="50"/>
      <c r="IPG23" s="50"/>
      <c r="IPH23" s="50"/>
      <c r="IPI23" s="50"/>
      <c r="IPJ23" s="50"/>
      <c r="IPK23" s="50"/>
      <c r="IPL23" s="50"/>
      <c r="IPM23" s="50"/>
      <c r="IPN23" s="50"/>
      <c r="IPO23" s="50"/>
      <c r="IPP23" s="50"/>
      <c r="IPQ23" s="50"/>
      <c r="IPR23" s="50"/>
      <c r="IPS23" s="50"/>
      <c r="IPT23" s="50"/>
      <c r="IPU23" s="50"/>
      <c r="IPV23" s="50"/>
      <c r="IPW23" s="50"/>
      <c r="IPX23" s="50"/>
      <c r="IPY23" s="50"/>
      <c r="IPZ23" s="50"/>
      <c r="IQA23" s="50"/>
      <c r="IQB23" s="50"/>
      <c r="IQC23" s="50"/>
      <c r="IQD23" s="50"/>
      <c r="IQE23" s="50"/>
      <c r="IQF23" s="50"/>
      <c r="IQG23" s="50"/>
      <c r="IQH23" s="50"/>
      <c r="IQI23" s="50"/>
      <c r="IQJ23" s="50"/>
      <c r="IQK23" s="50"/>
      <c r="IQL23" s="50"/>
      <c r="IQM23" s="50"/>
      <c r="IQN23" s="50"/>
      <c r="IQO23" s="50"/>
      <c r="IQP23" s="50"/>
      <c r="IQQ23" s="50"/>
      <c r="IQR23" s="50"/>
      <c r="IQS23" s="50"/>
      <c r="IQT23" s="50"/>
      <c r="IQU23" s="50"/>
      <c r="IQV23" s="50"/>
      <c r="IQW23" s="50"/>
      <c r="IQX23" s="50"/>
      <c r="IQY23" s="50"/>
      <c r="IQZ23" s="50"/>
      <c r="IRA23" s="50"/>
      <c r="IRB23" s="50"/>
      <c r="IRC23" s="50"/>
      <c r="IRD23" s="50"/>
      <c r="IRE23" s="50"/>
      <c r="IRF23" s="50"/>
      <c r="IRG23" s="50"/>
      <c r="IRH23" s="50"/>
      <c r="IRI23" s="50"/>
      <c r="IRJ23" s="50"/>
      <c r="IRK23" s="50"/>
      <c r="IRL23" s="50"/>
      <c r="IRM23" s="50"/>
      <c r="IRN23" s="50"/>
      <c r="IRO23" s="50"/>
      <c r="IRP23" s="50"/>
      <c r="IRQ23" s="50"/>
      <c r="IRR23" s="50"/>
      <c r="IRS23" s="50"/>
      <c r="IRT23" s="50"/>
      <c r="IRU23" s="50"/>
      <c r="IRV23" s="50"/>
      <c r="IRW23" s="50"/>
      <c r="IRX23" s="50"/>
      <c r="IRY23" s="50"/>
      <c r="IRZ23" s="50"/>
      <c r="ISA23" s="50"/>
      <c r="ISB23" s="50"/>
      <c r="ISC23" s="50"/>
      <c r="ISD23" s="50"/>
      <c r="ISE23" s="50"/>
      <c r="ISF23" s="50"/>
      <c r="ISG23" s="50"/>
      <c r="ISH23" s="50"/>
      <c r="ISI23" s="50"/>
      <c r="ISJ23" s="50"/>
      <c r="ISK23" s="50"/>
      <c r="ISL23" s="50"/>
      <c r="ISM23" s="50"/>
      <c r="ISN23" s="50"/>
      <c r="ISO23" s="50"/>
      <c r="ISP23" s="50"/>
      <c r="ISQ23" s="50"/>
      <c r="ISR23" s="50"/>
      <c r="ISS23" s="50"/>
      <c r="IST23" s="50"/>
      <c r="ISU23" s="50"/>
      <c r="ISV23" s="50"/>
      <c r="ISW23" s="50"/>
      <c r="ISX23" s="50"/>
      <c r="ISY23" s="50"/>
      <c r="ISZ23" s="50"/>
      <c r="ITA23" s="50"/>
      <c r="ITB23" s="50"/>
      <c r="ITC23" s="50"/>
      <c r="ITD23" s="50"/>
      <c r="ITE23" s="50"/>
      <c r="ITF23" s="50"/>
      <c r="ITG23" s="50"/>
      <c r="ITH23" s="50"/>
      <c r="ITI23" s="50"/>
      <c r="ITJ23" s="50"/>
      <c r="ITK23" s="50"/>
      <c r="ITL23" s="50"/>
      <c r="ITM23" s="50"/>
      <c r="ITN23" s="50"/>
      <c r="ITO23" s="50"/>
      <c r="ITP23" s="50"/>
      <c r="ITQ23" s="50"/>
      <c r="ITR23" s="50"/>
      <c r="ITS23" s="50"/>
      <c r="ITT23" s="50"/>
      <c r="ITU23" s="50"/>
      <c r="ITV23" s="50"/>
      <c r="ITW23" s="50"/>
      <c r="ITX23" s="50"/>
      <c r="ITY23" s="50"/>
      <c r="ITZ23" s="50"/>
      <c r="IUA23" s="50"/>
      <c r="IUB23" s="50"/>
      <c r="IUC23" s="50"/>
      <c r="IUD23" s="50"/>
      <c r="IUE23" s="50"/>
      <c r="IUF23" s="50"/>
      <c r="IUG23" s="50"/>
      <c r="IUH23" s="50"/>
      <c r="IUI23" s="50"/>
      <c r="IUJ23" s="50"/>
      <c r="IUK23" s="50"/>
      <c r="IUL23" s="50"/>
      <c r="IUM23" s="50"/>
      <c r="IUN23" s="50"/>
      <c r="IUO23" s="50"/>
      <c r="IUP23" s="50"/>
      <c r="IUQ23" s="50"/>
      <c r="IUR23" s="50"/>
      <c r="IUS23" s="50"/>
      <c r="IUT23" s="50"/>
      <c r="IUU23" s="50"/>
      <c r="IUV23" s="50"/>
      <c r="IUW23" s="50"/>
      <c r="IUX23" s="50"/>
      <c r="IUY23" s="50"/>
      <c r="IUZ23" s="50"/>
      <c r="IVA23" s="50"/>
      <c r="IVB23" s="50"/>
      <c r="IVC23" s="50"/>
      <c r="IVD23" s="50"/>
      <c r="IVE23" s="50"/>
      <c r="IVF23" s="50"/>
      <c r="IVG23" s="50"/>
      <c r="IVH23" s="50"/>
      <c r="IVI23" s="50"/>
      <c r="IVJ23" s="50"/>
      <c r="IVK23" s="50"/>
      <c r="IVL23" s="50"/>
      <c r="IVM23" s="50"/>
      <c r="IVN23" s="50"/>
      <c r="IVO23" s="50"/>
      <c r="IVP23" s="50"/>
      <c r="IVQ23" s="50"/>
      <c r="IVR23" s="50"/>
      <c r="IVS23" s="50"/>
      <c r="IVT23" s="50"/>
      <c r="IVU23" s="50"/>
      <c r="IVV23" s="50"/>
      <c r="IVW23" s="50"/>
      <c r="IVX23" s="50"/>
      <c r="IVY23" s="50"/>
      <c r="IVZ23" s="50"/>
      <c r="IWA23" s="50"/>
      <c r="IWB23" s="50"/>
      <c r="IWC23" s="50"/>
      <c r="IWD23" s="50"/>
      <c r="IWE23" s="50"/>
      <c r="IWF23" s="50"/>
      <c r="IWG23" s="50"/>
      <c r="IWH23" s="50"/>
      <c r="IWI23" s="50"/>
      <c r="IWJ23" s="50"/>
      <c r="IWK23" s="50"/>
      <c r="IWL23" s="50"/>
      <c r="IWM23" s="50"/>
      <c r="IWN23" s="50"/>
      <c r="IWO23" s="50"/>
      <c r="IWP23" s="50"/>
      <c r="IWQ23" s="50"/>
      <c r="IWR23" s="50"/>
      <c r="IWS23" s="50"/>
      <c r="IWT23" s="50"/>
      <c r="IWU23" s="50"/>
      <c r="IWV23" s="50"/>
      <c r="IWW23" s="50"/>
      <c r="IWX23" s="50"/>
      <c r="IWY23" s="50"/>
      <c r="IWZ23" s="50"/>
      <c r="IXA23" s="50"/>
      <c r="IXB23" s="50"/>
      <c r="IXC23" s="50"/>
      <c r="IXD23" s="50"/>
      <c r="IXE23" s="50"/>
      <c r="IXF23" s="50"/>
      <c r="IXG23" s="50"/>
      <c r="IXH23" s="50"/>
      <c r="IXI23" s="50"/>
      <c r="IXJ23" s="50"/>
      <c r="IXK23" s="50"/>
      <c r="IXL23" s="50"/>
      <c r="IXM23" s="50"/>
      <c r="IXN23" s="50"/>
      <c r="IXO23" s="50"/>
      <c r="IXP23" s="50"/>
      <c r="IXQ23" s="50"/>
      <c r="IXR23" s="50"/>
      <c r="IXS23" s="50"/>
      <c r="IXT23" s="50"/>
      <c r="IXU23" s="50"/>
      <c r="IXV23" s="50"/>
      <c r="IXW23" s="50"/>
      <c r="IXX23" s="50"/>
      <c r="IXY23" s="50"/>
      <c r="IXZ23" s="50"/>
      <c r="IYA23" s="50"/>
      <c r="IYB23" s="50"/>
      <c r="IYC23" s="50"/>
      <c r="IYD23" s="50"/>
      <c r="IYE23" s="50"/>
      <c r="IYF23" s="50"/>
      <c r="IYG23" s="50"/>
      <c r="IYH23" s="50"/>
      <c r="IYI23" s="50"/>
      <c r="IYJ23" s="50"/>
      <c r="IYK23" s="50"/>
      <c r="IYL23" s="50"/>
      <c r="IYM23" s="50"/>
      <c r="IYN23" s="50"/>
      <c r="IYO23" s="50"/>
      <c r="IYP23" s="50"/>
      <c r="IYQ23" s="50"/>
      <c r="IYR23" s="50"/>
      <c r="IYS23" s="50"/>
      <c r="IYT23" s="50"/>
      <c r="IYU23" s="50"/>
      <c r="IYV23" s="50"/>
      <c r="IYW23" s="50"/>
      <c r="IYX23" s="50"/>
      <c r="IYY23" s="50"/>
      <c r="IYZ23" s="50"/>
      <c r="IZA23" s="50"/>
      <c r="IZB23" s="50"/>
      <c r="IZC23" s="50"/>
      <c r="IZD23" s="50"/>
      <c r="IZE23" s="50"/>
      <c r="IZF23" s="50"/>
      <c r="IZG23" s="50"/>
      <c r="IZH23" s="50"/>
      <c r="IZI23" s="50"/>
      <c r="IZJ23" s="50"/>
      <c r="IZK23" s="50"/>
      <c r="IZL23" s="50"/>
      <c r="IZM23" s="50"/>
      <c r="IZN23" s="50"/>
      <c r="IZO23" s="50"/>
      <c r="IZP23" s="50"/>
      <c r="IZQ23" s="50"/>
      <c r="IZR23" s="50"/>
      <c r="IZS23" s="50"/>
      <c r="IZT23" s="50"/>
      <c r="IZU23" s="50"/>
      <c r="IZV23" s="50"/>
      <c r="IZW23" s="50"/>
      <c r="IZX23" s="50"/>
      <c r="IZY23" s="50"/>
      <c r="IZZ23" s="50"/>
      <c r="JAA23" s="50"/>
      <c r="JAB23" s="50"/>
      <c r="JAC23" s="50"/>
      <c r="JAD23" s="50"/>
      <c r="JAE23" s="50"/>
      <c r="JAF23" s="50"/>
      <c r="JAG23" s="50"/>
      <c r="JAH23" s="50"/>
      <c r="JAI23" s="50"/>
      <c r="JAJ23" s="50"/>
      <c r="JAK23" s="50"/>
      <c r="JAL23" s="50"/>
      <c r="JAM23" s="50"/>
      <c r="JAN23" s="50"/>
      <c r="JAO23" s="50"/>
      <c r="JAP23" s="50"/>
      <c r="JAQ23" s="50"/>
      <c r="JAR23" s="50"/>
      <c r="JAS23" s="50"/>
      <c r="JAT23" s="50"/>
      <c r="JAU23" s="50"/>
      <c r="JAV23" s="50"/>
      <c r="JAW23" s="50"/>
      <c r="JAX23" s="50"/>
      <c r="JAY23" s="50"/>
      <c r="JAZ23" s="50"/>
      <c r="JBA23" s="50"/>
      <c r="JBB23" s="50"/>
      <c r="JBC23" s="50"/>
      <c r="JBD23" s="50"/>
      <c r="JBE23" s="50"/>
      <c r="JBF23" s="50"/>
      <c r="JBG23" s="50"/>
      <c r="JBH23" s="50"/>
      <c r="JBI23" s="50"/>
      <c r="JBJ23" s="50"/>
      <c r="JBK23" s="50"/>
      <c r="JBL23" s="50"/>
      <c r="JBM23" s="50"/>
      <c r="JBN23" s="50"/>
      <c r="JBO23" s="50"/>
      <c r="JBP23" s="50"/>
      <c r="JBQ23" s="50"/>
      <c r="JBR23" s="50"/>
      <c r="JBS23" s="50"/>
      <c r="JBT23" s="50"/>
      <c r="JBU23" s="50"/>
      <c r="JBV23" s="50"/>
      <c r="JBW23" s="50"/>
      <c r="JBX23" s="50"/>
      <c r="JBY23" s="50"/>
      <c r="JBZ23" s="50"/>
      <c r="JCA23" s="50"/>
      <c r="JCB23" s="50"/>
      <c r="JCC23" s="50"/>
      <c r="JCD23" s="50"/>
      <c r="JCE23" s="50"/>
      <c r="JCF23" s="50"/>
      <c r="JCG23" s="50"/>
      <c r="JCH23" s="50"/>
      <c r="JCI23" s="50"/>
      <c r="JCJ23" s="50"/>
      <c r="JCK23" s="50"/>
      <c r="JCL23" s="50"/>
      <c r="JCM23" s="50"/>
      <c r="JCN23" s="50"/>
      <c r="JCO23" s="50"/>
      <c r="JCP23" s="50"/>
      <c r="JCQ23" s="50"/>
      <c r="JCR23" s="50"/>
      <c r="JCS23" s="50"/>
      <c r="JCT23" s="50"/>
      <c r="JCU23" s="50"/>
      <c r="JCV23" s="50"/>
      <c r="JCW23" s="50"/>
      <c r="JCX23" s="50"/>
      <c r="JCY23" s="50"/>
      <c r="JCZ23" s="50"/>
      <c r="JDA23" s="50"/>
      <c r="JDB23" s="50"/>
      <c r="JDC23" s="50"/>
      <c r="JDD23" s="50"/>
      <c r="JDE23" s="50"/>
      <c r="JDF23" s="50"/>
      <c r="JDG23" s="50"/>
      <c r="JDH23" s="50"/>
      <c r="JDI23" s="50"/>
      <c r="JDJ23" s="50"/>
      <c r="JDK23" s="50"/>
      <c r="JDL23" s="50"/>
      <c r="JDM23" s="50"/>
      <c r="JDN23" s="50"/>
      <c r="JDO23" s="50"/>
      <c r="JDP23" s="50"/>
      <c r="JDQ23" s="50"/>
      <c r="JDR23" s="50"/>
      <c r="JDS23" s="50"/>
      <c r="JDT23" s="50"/>
      <c r="JDU23" s="50"/>
      <c r="JDV23" s="50"/>
      <c r="JDW23" s="50"/>
      <c r="JDX23" s="50"/>
      <c r="JDY23" s="50"/>
      <c r="JDZ23" s="50"/>
      <c r="JEA23" s="50"/>
      <c r="JEB23" s="50"/>
      <c r="JEC23" s="50"/>
      <c r="JED23" s="50"/>
      <c r="JEE23" s="50"/>
      <c r="JEF23" s="50"/>
      <c r="JEG23" s="50"/>
      <c r="JEH23" s="50"/>
      <c r="JEI23" s="50"/>
      <c r="JEJ23" s="50"/>
      <c r="JEK23" s="50"/>
      <c r="JEL23" s="50"/>
      <c r="JEM23" s="50"/>
      <c r="JEN23" s="50"/>
      <c r="JEO23" s="50"/>
      <c r="JEP23" s="50"/>
      <c r="JEQ23" s="50"/>
      <c r="JER23" s="50"/>
      <c r="JES23" s="50"/>
      <c r="JET23" s="50"/>
      <c r="JEU23" s="50"/>
      <c r="JEV23" s="50"/>
      <c r="JEW23" s="50"/>
      <c r="JEX23" s="50"/>
      <c r="JEY23" s="50"/>
      <c r="JEZ23" s="50"/>
      <c r="JFA23" s="50"/>
      <c r="JFB23" s="50"/>
      <c r="JFC23" s="50"/>
      <c r="JFD23" s="50"/>
      <c r="JFE23" s="50"/>
      <c r="JFF23" s="50"/>
      <c r="JFG23" s="50"/>
      <c r="JFH23" s="50"/>
      <c r="JFI23" s="50"/>
      <c r="JFJ23" s="50"/>
      <c r="JFK23" s="50"/>
      <c r="JFL23" s="50"/>
      <c r="JFM23" s="50"/>
      <c r="JFN23" s="50"/>
      <c r="JFO23" s="50"/>
      <c r="JFP23" s="50"/>
      <c r="JFQ23" s="50"/>
      <c r="JFR23" s="50"/>
      <c r="JFS23" s="50"/>
      <c r="JFT23" s="50"/>
      <c r="JFU23" s="50"/>
      <c r="JFV23" s="50"/>
      <c r="JFW23" s="50"/>
      <c r="JFX23" s="50"/>
      <c r="JFY23" s="50"/>
      <c r="JFZ23" s="50"/>
      <c r="JGA23" s="50"/>
      <c r="JGB23" s="50"/>
      <c r="JGC23" s="50"/>
      <c r="JGD23" s="50"/>
      <c r="JGE23" s="50"/>
      <c r="JGF23" s="50"/>
      <c r="JGG23" s="50"/>
      <c r="JGH23" s="50"/>
      <c r="JGI23" s="50"/>
      <c r="JGJ23" s="50"/>
      <c r="JGK23" s="50"/>
      <c r="JGL23" s="50"/>
      <c r="JGM23" s="50"/>
      <c r="JGN23" s="50"/>
      <c r="JGO23" s="50"/>
      <c r="JGP23" s="50"/>
      <c r="JGQ23" s="50"/>
      <c r="JGR23" s="50"/>
      <c r="JGS23" s="50"/>
      <c r="JGT23" s="50"/>
      <c r="JGU23" s="50"/>
      <c r="JGV23" s="50"/>
      <c r="JGW23" s="50"/>
      <c r="JGX23" s="50"/>
      <c r="JGY23" s="50"/>
      <c r="JGZ23" s="50"/>
      <c r="JHA23" s="50"/>
      <c r="JHB23" s="50"/>
      <c r="JHC23" s="50"/>
      <c r="JHD23" s="50"/>
      <c r="JHE23" s="50"/>
      <c r="JHF23" s="50"/>
      <c r="JHG23" s="50"/>
      <c r="JHH23" s="50"/>
      <c r="JHI23" s="50"/>
      <c r="JHJ23" s="50"/>
      <c r="JHK23" s="50"/>
      <c r="JHL23" s="50"/>
      <c r="JHM23" s="50"/>
      <c r="JHN23" s="50"/>
      <c r="JHO23" s="50"/>
      <c r="JHP23" s="50"/>
      <c r="JHQ23" s="50"/>
      <c r="JHR23" s="50"/>
      <c r="JHS23" s="50"/>
      <c r="JHT23" s="50"/>
      <c r="JHU23" s="50"/>
      <c r="JHV23" s="50"/>
      <c r="JHW23" s="50"/>
      <c r="JHX23" s="50"/>
      <c r="JHY23" s="50"/>
      <c r="JHZ23" s="50"/>
      <c r="JIA23" s="50"/>
      <c r="JIB23" s="50"/>
      <c r="JIC23" s="50"/>
      <c r="JID23" s="50"/>
      <c r="JIE23" s="50"/>
      <c r="JIF23" s="50"/>
      <c r="JIG23" s="50"/>
      <c r="JIH23" s="50"/>
      <c r="JII23" s="50"/>
      <c r="JIJ23" s="50"/>
      <c r="JIK23" s="50"/>
      <c r="JIL23" s="50"/>
      <c r="JIM23" s="50"/>
      <c r="JIN23" s="50"/>
      <c r="JIO23" s="50"/>
      <c r="JIP23" s="50"/>
      <c r="JIQ23" s="50"/>
      <c r="JIR23" s="50"/>
      <c r="JIS23" s="50"/>
      <c r="JIT23" s="50"/>
      <c r="JIU23" s="50"/>
      <c r="JIV23" s="50"/>
      <c r="JIW23" s="50"/>
      <c r="JIX23" s="50"/>
      <c r="JIY23" s="50"/>
      <c r="JIZ23" s="50"/>
      <c r="JJA23" s="50"/>
      <c r="JJB23" s="50"/>
      <c r="JJC23" s="50"/>
      <c r="JJD23" s="50"/>
      <c r="JJE23" s="50"/>
      <c r="JJF23" s="50"/>
      <c r="JJG23" s="50"/>
      <c r="JJH23" s="50"/>
      <c r="JJI23" s="50"/>
      <c r="JJJ23" s="50"/>
      <c r="JJK23" s="50"/>
      <c r="JJL23" s="50"/>
      <c r="JJM23" s="50"/>
      <c r="JJN23" s="50"/>
      <c r="JJO23" s="50"/>
      <c r="JJP23" s="50"/>
      <c r="JJQ23" s="50"/>
      <c r="JJR23" s="50"/>
      <c r="JJS23" s="50"/>
      <c r="JJT23" s="50"/>
      <c r="JJU23" s="50"/>
      <c r="JJV23" s="50"/>
      <c r="JJW23" s="50"/>
      <c r="JJX23" s="50"/>
      <c r="JJY23" s="50"/>
      <c r="JJZ23" s="50"/>
      <c r="JKA23" s="50"/>
      <c r="JKB23" s="50"/>
      <c r="JKC23" s="50"/>
      <c r="JKD23" s="50"/>
      <c r="JKE23" s="50"/>
      <c r="JKF23" s="50"/>
      <c r="JKG23" s="50"/>
      <c r="JKH23" s="50"/>
      <c r="JKI23" s="50"/>
      <c r="JKJ23" s="50"/>
      <c r="JKK23" s="50"/>
      <c r="JKL23" s="50"/>
      <c r="JKM23" s="50"/>
      <c r="JKN23" s="50"/>
      <c r="JKO23" s="50"/>
      <c r="JKP23" s="50"/>
      <c r="JKQ23" s="50"/>
      <c r="JKR23" s="50"/>
      <c r="JKS23" s="50"/>
      <c r="JKT23" s="50"/>
      <c r="JKU23" s="50"/>
      <c r="JKV23" s="50"/>
      <c r="JKW23" s="50"/>
      <c r="JKX23" s="50"/>
      <c r="JKY23" s="50"/>
      <c r="JKZ23" s="50"/>
      <c r="JLA23" s="50"/>
      <c r="JLB23" s="50"/>
      <c r="JLC23" s="50"/>
      <c r="JLD23" s="50"/>
      <c r="JLE23" s="50"/>
      <c r="JLF23" s="50"/>
      <c r="JLG23" s="50"/>
      <c r="JLH23" s="50"/>
      <c r="JLI23" s="50"/>
      <c r="JLJ23" s="50"/>
      <c r="JLK23" s="50"/>
      <c r="JLL23" s="50"/>
      <c r="JLM23" s="50"/>
      <c r="JLN23" s="50"/>
      <c r="JLO23" s="50"/>
      <c r="JLP23" s="50"/>
      <c r="JLQ23" s="50"/>
      <c r="JLR23" s="50"/>
      <c r="JLS23" s="50"/>
      <c r="JLT23" s="50"/>
      <c r="JLU23" s="50"/>
      <c r="JLV23" s="50"/>
      <c r="JLW23" s="50"/>
      <c r="JLX23" s="50"/>
      <c r="JLY23" s="50"/>
      <c r="JLZ23" s="50"/>
      <c r="JMA23" s="50"/>
      <c r="JMB23" s="50"/>
      <c r="JMC23" s="50"/>
      <c r="JMD23" s="50"/>
      <c r="JME23" s="50"/>
      <c r="JMF23" s="50"/>
      <c r="JMG23" s="50"/>
      <c r="JMH23" s="50"/>
      <c r="JMI23" s="50"/>
      <c r="JMJ23" s="50"/>
      <c r="JMK23" s="50"/>
      <c r="JML23" s="50"/>
      <c r="JMM23" s="50"/>
      <c r="JMN23" s="50"/>
      <c r="JMO23" s="50"/>
      <c r="JMP23" s="50"/>
      <c r="JMQ23" s="50"/>
      <c r="JMR23" s="50"/>
      <c r="JMS23" s="50"/>
      <c r="JMT23" s="50"/>
      <c r="JMU23" s="50"/>
      <c r="JMV23" s="50"/>
      <c r="JMW23" s="50"/>
      <c r="JMX23" s="50"/>
      <c r="JMY23" s="50"/>
      <c r="JMZ23" s="50"/>
      <c r="JNA23" s="50"/>
      <c r="JNB23" s="50"/>
      <c r="JNC23" s="50"/>
      <c r="JND23" s="50"/>
      <c r="JNE23" s="50"/>
      <c r="JNF23" s="50"/>
      <c r="JNG23" s="50"/>
      <c r="JNH23" s="50"/>
      <c r="JNI23" s="50"/>
      <c r="JNJ23" s="50"/>
      <c r="JNK23" s="50"/>
      <c r="JNL23" s="50"/>
      <c r="JNM23" s="50"/>
      <c r="JNN23" s="50"/>
      <c r="JNO23" s="50"/>
      <c r="JNP23" s="50"/>
      <c r="JNQ23" s="50"/>
      <c r="JNR23" s="50"/>
      <c r="JNS23" s="50"/>
      <c r="JNT23" s="50"/>
      <c r="JNU23" s="50"/>
      <c r="JNV23" s="50"/>
      <c r="JNW23" s="50"/>
      <c r="JNX23" s="50"/>
      <c r="JNY23" s="50"/>
      <c r="JNZ23" s="50"/>
      <c r="JOA23" s="50"/>
      <c r="JOB23" s="50"/>
      <c r="JOC23" s="50"/>
      <c r="JOD23" s="50"/>
      <c r="JOE23" s="50"/>
      <c r="JOF23" s="50"/>
      <c r="JOG23" s="50"/>
      <c r="JOH23" s="50"/>
      <c r="JOI23" s="50"/>
      <c r="JOJ23" s="50"/>
      <c r="JOK23" s="50"/>
      <c r="JOL23" s="50"/>
      <c r="JOM23" s="50"/>
      <c r="JON23" s="50"/>
      <c r="JOO23" s="50"/>
      <c r="JOP23" s="50"/>
      <c r="JOQ23" s="50"/>
      <c r="JOR23" s="50"/>
      <c r="JOS23" s="50"/>
      <c r="JOT23" s="50"/>
      <c r="JOU23" s="50"/>
      <c r="JOV23" s="50"/>
      <c r="JOW23" s="50"/>
      <c r="JOX23" s="50"/>
      <c r="JOY23" s="50"/>
      <c r="JOZ23" s="50"/>
      <c r="JPA23" s="50"/>
      <c r="JPB23" s="50"/>
      <c r="JPC23" s="50"/>
      <c r="JPD23" s="50"/>
      <c r="JPE23" s="50"/>
      <c r="JPF23" s="50"/>
      <c r="JPG23" s="50"/>
      <c r="JPH23" s="50"/>
      <c r="JPI23" s="50"/>
      <c r="JPJ23" s="50"/>
      <c r="JPK23" s="50"/>
      <c r="JPL23" s="50"/>
      <c r="JPM23" s="50"/>
      <c r="JPN23" s="50"/>
      <c r="JPO23" s="50"/>
      <c r="JPP23" s="50"/>
      <c r="JPQ23" s="50"/>
      <c r="JPR23" s="50"/>
      <c r="JPS23" s="50"/>
      <c r="JPT23" s="50"/>
      <c r="JPU23" s="50"/>
      <c r="JPV23" s="50"/>
      <c r="JPW23" s="50"/>
      <c r="JPX23" s="50"/>
      <c r="JPY23" s="50"/>
      <c r="JPZ23" s="50"/>
      <c r="JQA23" s="50"/>
      <c r="JQB23" s="50"/>
      <c r="JQC23" s="50"/>
      <c r="JQD23" s="50"/>
      <c r="JQE23" s="50"/>
      <c r="JQF23" s="50"/>
      <c r="JQG23" s="50"/>
      <c r="JQH23" s="50"/>
      <c r="JQI23" s="50"/>
      <c r="JQJ23" s="50"/>
      <c r="JQK23" s="50"/>
      <c r="JQL23" s="50"/>
      <c r="JQM23" s="50"/>
      <c r="JQN23" s="50"/>
      <c r="JQO23" s="50"/>
      <c r="JQP23" s="50"/>
      <c r="JQQ23" s="50"/>
      <c r="JQR23" s="50"/>
      <c r="JQS23" s="50"/>
      <c r="JQT23" s="50"/>
      <c r="JQU23" s="50"/>
      <c r="JQV23" s="50"/>
      <c r="JQW23" s="50"/>
      <c r="JQX23" s="50"/>
      <c r="JQY23" s="50"/>
      <c r="JQZ23" s="50"/>
      <c r="JRA23" s="50"/>
      <c r="JRB23" s="50"/>
      <c r="JRC23" s="50"/>
      <c r="JRD23" s="50"/>
      <c r="JRE23" s="50"/>
      <c r="JRF23" s="50"/>
      <c r="JRG23" s="50"/>
      <c r="JRH23" s="50"/>
      <c r="JRI23" s="50"/>
      <c r="JRJ23" s="50"/>
      <c r="JRK23" s="50"/>
      <c r="JRL23" s="50"/>
      <c r="JRM23" s="50"/>
      <c r="JRN23" s="50"/>
      <c r="JRO23" s="50"/>
      <c r="JRP23" s="50"/>
      <c r="JRQ23" s="50"/>
      <c r="JRR23" s="50"/>
      <c r="JRS23" s="50"/>
      <c r="JRT23" s="50"/>
      <c r="JRU23" s="50"/>
      <c r="JRV23" s="50"/>
      <c r="JRW23" s="50"/>
      <c r="JRX23" s="50"/>
      <c r="JRY23" s="50"/>
      <c r="JRZ23" s="50"/>
      <c r="JSA23" s="50"/>
      <c r="JSB23" s="50"/>
      <c r="JSC23" s="50"/>
      <c r="JSD23" s="50"/>
      <c r="JSE23" s="50"/>
      <c r="JSF23" s="50"/>
      <c r="JSG23" s="50"/>
      <c r="JSH23" s="50"/>
      <c r="JSI23" s="50"/>
      <c r="JSJ23" s="50"/>
      <c r="JSK23" s="50"/>
      <c r="JSL23" s="50"/>
      <c r="JSM23" s="50"/>
      <c r="JSN23" s="50"/>
      <c r="JSO23" s="50"/>
      <c r="JSP23" s="50"/>
      <c r="JSQ23" s="50"/>
      <c r="JSR23" s="50"/>
      <c r="JSS23" s="50"/>
      <c r="JST23" s="50"/>
      <c r="JSU23" s="50"/>
      <c r="JSV23" s="50"/>
      <c r="JSW23" s="50"/>
      <c r="JSX23" s="50"/>
      <c r="JSY23" s="50"/>
      <c r="JSZ23" s="50"/>
      <c r="JTA23" s="50"/>
      <c r="JTB23" s="50"/>
      <c r="JTC23" s="50"/>
      <c r="JTD23" s="50"/>
      <c r="JTE23" s="50"/>
      <c r="JTF23" s="50"/>
      <c r="JTG23" s="50"/>
      <c r="JTH23" s="50"/>
      <c r="JTI23" s="50"/>
      <c r="JTJ23" s="50"/>
      <c r="JTK23" s="50"/>
      <c r="JTL23" s="50"/>
      <c r="JTM23" s="50"/>
      <c r="JTN23" s="50"/>
      <c r="JTO23" s="50"/>
      <c r="JTP23" s="50"/>
      <c r="JTQ23" s="50"/>
      <c r="JTR23" s="50"/>
      <c r="JTS23" s="50"/>
      <c r="JTT23" s="50"/>
      <c r="JTU23" s="50"/>
      <c r="JTV23" s="50"/>
      <c r="JTW23" s="50"/>
      <c r="JTX23" s="50"/>
      <c r="JTY23" s="50"/>
      <c r="JTZ23" s="50"/>
      <c r="JUA23" s="50"/>
      <c r="JUB23" s="50"/>
      <c r="JUC23" s="50"/>
      <c r="JUD23" s="50"/>
      <c r="JUE23" s="50"/>
      <c r="JUF23" s="50"/>
      <c r="JUG23" s="50"/>
      <c r="JUH23" s="50"/>
      <c r="JUI23" s="50"/>
      <c r="JUJ23" s="50"/>
      <c r="JUK23" s="50"/>
      <c r="JUL23" s="50"/>
      <c r="JUM23" s="50"/>
      <c r="JUN23" s="50"/>
      <c r="JUO23" s="50"/>
      <c r="JUP23" s="50"/>
      <c r="JUQ23" s="50"/>
      <c r="JUR23" s="50"/>
      <c r="JUS23" s="50"/>
      <c r="JUT23" s="50"/>
      <c r="JUU23" s="50"/>
      <c r="JUV23" s="50"/>
      <c r="JUW23" s="50"/>
      <c r="JUX23" s="50"/>
      <c r="JUY23" s="50"/>
      <c r="JUZ23" s="50"/>
      <c r="JVA23" s="50"/>
      <c r="JVB23" s="50"/>
      <c r="JVC23" s="50"/>
      <c r="JVD23" s="50"/>
      <c r="JVE23" s="50"/>
      <c r="JVF23" s="50"/>
      <c r="JVG23" s="50"/>
      <c r="JVH23" s="50"/>
      <c r="JVI23" s="50"/>
      <c r="JVJ23" s="50"/>
      <c r="JVK23" s="50"/>
      <c r="JVL23" s="50"/>
      <c r="JVM23" s="50"/>
      <c r="JVN23" s="50"/>
      <c r="JVO23" s="50"/>
      <c r="JVP23" s="50"/>
      <c r="JVQ23" s="50"/>
      <c r="JVR23" s="50"/>
      <c r="JVS23" s="50"/>
      <c r="JVT23" s="50"/>
      <c r="JVU23" s="50"/>
      <c r="JVV23" s="50"/>
      <c r="JVW23" s="50"/>
      <c r="JVX23" s="50"/>
      <c r="JVY23" s="50"/>
      <c r="JVZ23" s="50"/>
      <c r="JWA23" s="50"/>
      <c r="JWB23" s="50"/>
      <c r="JWC23" s="50"/>
      <c r="JWD23" s="50"/>
      <c r="JWE23" s="50"/>
      <c r="JWF23" s="50"/>
      <c r="JWG23" s="50"/>
      <c r="JWH23" s="50"/>
      <c r="JWI23" s="50"/>
      <c r="JWJ23" s="50"/>
      <c r="JWK23" s="50"/>
      <c r="JWL23" s="50"/>
      <c r="JWM23" s="50"/>
      <c r="JWN23" s="50"/>
      <c r="JWO23" s="50"/>
      <c r="JWP23" s="50"/>
      <c r="JWQ23" s="50"/>
      <c r="JWR23" s="50"/>
      <c r="JWS23" s="50"/>
      <c r="JWT23" s="50"/>
      <c r="JWU23" s="50"/>
      <c r="JWV23" s="50"/>
      <c r="JWW23" s="50"/>
      <c r="JWX23" s="50"/>
      <c r="JWY23" s="50"/>
      <c r="JWZ23" s="50"/>
      <c r="JXA23" s="50"/>
      <c r="JXB23" s="50"/>
      <c r="JXC23" s="50"/>
      <c r="JXD23" s="50"/>
      <c r="JXE23" s="50"/>
      <c r="JXF23" s="50"/>
      <c r="JXG23" s="50"/>
      <c r="JXH23" s="50"/>
      <c r="JXI23" s="50"/>
      <c r="JXJ23" s="50"/>
      <c r="JXK23" s="50"/>
      <c r="JXL23" s="50"/>
      <c r="JXM23" s="50"/>
      <c r="JXN23" s="50"/>
      <c r="JXO23" s="50"/>
      <c r="JXP23" s="50"/>
      <c r="JXQ23" s="50"/>
      <c r="JXR23" s="50"/>
      <c r="JXS23" s="50"/>
      <c r="JXT23" s="50"/>
      <c r="JXU23" s="50"/>
      <c r="JXV23" s="50"/>
      <c r="JXW23" s="50"/>
      <c r="JXX23" s="50"/>
      <c r="JXY23" s="50"/>
      <c r="JXZ23" s="50"/>
      <c r="JYA23" s="50"/>
      <c r="JYB23" s="50"/>
      <c r="JYC23" s="50"/>
      <c r="JYD23" s="50"/>
      <c r="JYE23" s="50"/>
      <c r="JYF23" s="50"/>
      <c r="JYG23" s="50"/>
      <c r="JYH23" s="50"/>
      <c r="JYI23" s="50"/>
      <c r="JYJ23" s="50"/>
      <c r="JYK23" s="50"/>
      <c r="JYL23" s="50"/>
      <c r="JYM23" s="50"/>
      <c r="JYN23" s="50"/>
      <c r="JYO23" s="50"/>
      <c r="JYP23" s="50"/>
      <c r="JYQ23" s="50"/>
      <c r="JYR23" s="50"/>
      <c r="JYS23" s="50"/>
      <c r="JYT23" s="50"/>
      <c r="JYU23" s="50"/>
      <c r="JYV23" s="50"/>
      <c r="JYW23" s="50"/>
      <c r="JYX23" s="50"/>
      <c r="JYY23" s="50"/>
      <c r="JYZ23" s="50"/>
      <c r="JZA23" s="50"/>
      <c r="JZB23" s="50"/>
      <c r="JZC23" s="50"/>
      <c r="JZD23" s="50"/>
      <c r="JZE23" s="50"/>
      <c r="JZF23" s="50"/>
      <c r="JZG23" s="50"/>
      <c r="JZH23" s="50"/>
      <c r="JZI23" s="50"/>
      <c r="JZJ23" s="50"/>
      <c r="JZK23" s="50"/>
      <c r="JZL23" s="50"/>
      <c r="JZM23" s="50"/>
      <c r="JZN23" s="50"/>
      <c r="JZO23" s="50"/>
      <c r="JZP23" s="50"/>
      <c r="JZQ23" s="50"/>
      <c r="JZR23" s="50"/>
      <c r="JZS23" s="50"/>
      <c r="JZT23" s="50"/>
      <c r="JZU23" s="50"/>
      <c r="JZV23" s="50"/>
      <c r="JZW23" s="50"/>
      <c r="JZX23" s="50"/>
      <c r="JZY23" s="50"/>
      <c r="JZZ23" s="50"/>
      <c r="KAA23" s="50"/>
      <c r="KAB23" s="50"/>
      <c r="KAC23" s="50"/>
      <c r="KAD23" s="50"/>
      <c r="KAE23" s="50"/>
      <c r="KAF23" s="50"/>
      <c r="KAG23" s="50"/>
      <c r="KAH23" s="50"/>
      <c r="KAI23" s="50"/>
      <c r="KAJ23" s="50"/>
      <c r="KAK23" s="50"/>
      <c r="KAL23" s="50"/>
      <c r="KAM23" s="50"/>
      <c r="KAN23" s="50"/>
      <c r="KAO23" s="50"/>
      <c r="KAP23" s="50"/>
      <c r="KAQ23" s="50"/>
      <c r="KAR23" s="50"/>
      <c r="KAS23" s="50"/>
      <c r="KAT23" s="50"/>
      <c r="KAU23" s="50"/>
      <c r="KAV23" s="50"/>
      <c r="KAW23" s="50"/>
      <c r="KAX23" s="50"/>
      <c r="KAY23" s="50"/>
      <c r="KAZ23" s="50"/>
      <c r="KBA23" s="50"/>
      <c r="KBB23" s="50"/>
      <c r="KBC23" s="50"/>
      <c r="KBD23" s="50"/>
      <c r="KBE23" s="50"/>
      <c r="KBF23" s="50"/>
      <c r="KBG23" s="50"/>
      <c r="KBH23" s="50"/>
      <c r="KBI23" s="50"/>
      <c r="KBJ23" s="50"/>
      <c r="KBK23" s="50"/>
      <c r="KBL23" s="50"/>
      <c r="KBM23" s="50"/>
      <c r="KBN23" s="50"/>
      <c r="KBO23" s="50"/>
      <c r="KBP23" s="50"/>
      <c r="KBQ23" s="50"/>
      <c r="KBR23" s="50"/>
      <c r="KBS23" s="50"/>
      <c r="KBT23" s="50"/>
      <c r="KBU23" s="50"/>
      <c r="KBV23" s="50"/>
      <c r="KBW23" s="50"/>
      <c r="KBX23" s="50"/>
      <c r="KBY23" s="50"/>
      <c r="KBZ23" s="50"/>
      <c r="KCA23" s="50"/>
      <c r="KCB23" s="50"/>
      <c r="KCC23" s="50"/>
      <c r="KCD23" s="50"/>
      <c r="KCE23" s="50"/>
      <c r="KCF23" s="50"/>
      <c r="KCG23" s="50"/>
      <c r="KCH23" s="50"/>
      <c r="KCI23" s="50"/>
      <c r="KCJ23" s="50"/>
      <c r="KCK23" s="50"/>
      <c r="KCL23" s="50"/>
      <c r="KCM23" s="50"/>
      <c r="KCN23" s="50"/>
      <c r="KCO23" s="50"/>
      <c r="KCP23" s="50"/>
      <c r="KCQ23" s="50"/>
      <c r="KCR23" s="50"/>
      <c r="KCS23" s="50"/>
      <c r="KCT23" s="50"/>
      <c r="KCU23" s="50"/>
      <c r="KCV23" s="50"/>
      <c r="KCW23" s="50"/>
      <c r="KCX23" s="50"/>
      <c r="KCY23" s="50"/>
      <c r="KCZ23" s="50"/>
      <c r="KDA23" s="50"/>
      <c r="KDB23" s="50"/>
      <c r="KDC23" s="50"/>
      <c r="KDD23" s="50"/>
      <c r="KDE23" s="50"/>
      <c r="KDF23" s="50"/>
      <c r="KDG23" s="50"/>
      <c r="KDH23" s="50"/>
      <c r="KDI23" s="50"/>
      <c r="KDJ23" s="50"/>
      <c r="KDK23" s="50"/>
      <c r="KDL23" s="50"/>
      <c r="KDM23" s="50"/>
      <c r="KDN23" s="50"/>
      <c r="KDO23" s="50"/>
      <c r="KDP23" s="50"/>
      <c r="KDQ23" s="50"/>
      <c r="KDR23" s="50"/>
      <c r="KDS23" s="50"/>
      <c r="KDT23" s="50"/>
      <c r="KDU23" s="50"/>
      <c r="KDV23" s="50"/>
      <c r="KDW23" s="50"/>
      <c r="KDX23" s="50"/>
      <c r="KDY23" s="50"/>
      <c r="KDZ23" s="50"/>
      <c r="KEA23" s="50"/>
      <c r="KEB23" s="50"/>
      <c r="KEC23" s="50"/>
      <c r="KED23" s="50"/>
      <c r="KEE23" s="50"/>
      <c r="KEF23" s="50"/>
      <c r="KEG23" s="50"/>
      <c r="KEH23" s="50"/>
      <c r="KEI23" s="50"/>
      <c r="KEJ23" s="50"/>
      <c r="KEK23" s="50"/>
      <c r="KEL23" s="50"/>
      <c r="KEM23" s="50"/>
      <c r="KEN23" s="50"/>
      <c r="KEO23" s="50"/>
      <c r="KEP23" s="50"/>
      <c r="KEQ23" s="50"/>
      <c r="KER23" s="50"/>
      <c r="KES23" s="50"/>
      <c r="KET23" s="50"/>
      <c r="KEU23" s="50"/>
      <c r="KEV23" s="50"/>
      <c r="KEW23" s="50"/>
      <c r="KEX23" s="50"/>
      <c r="KEY23" s="50"/>
      <c r="KEZ23" s="50"/>
      <c r="KFA23" s="50"/>
      <c r="KFB23" s="50"/>
      <c r="KFC23" s="50"/>
      <c r="KFD23" s="50"/>
      <c r="KFE23" s="50"/>
      <c r="KFF23" s="50"/>
      <c r="KFG23" s="50"/>
      <c r="KFH23" s="50"/>
      <c r="KFI23" s="50"/>
      <c r="KFJ23" s="50"/>
      <c r="KFK23" s="50"/>
      <c r="KFL23" s="50"/>
      <c r="KFM23" s="50"/>
      <c r="KFN23" s="50"/>
      <c r="KFO23" s="50"/>
      <c r="KFP23" s="50"/>
      <c r="KFQ23" s="50"/>
      <c r="KFR23" s="50"/>
      <c r="KFS23" s="50"/>
      <c r="KFT23" s="50"/>
      <c r="KFU23" s="50"/>
      <c r="KFV23" s="50"/>
      <c r="KFW23" s="50"/>
      <c r="KFX23" s="50"/>
      <c r="KFY23" s="50"/>
      <c r="KFZ23" s="50"/>
      <c r="KGA23" s="50"/>
      <c r="KGB23" s="50"/>
      <c r="KGC23" s="50"/>
      <c r="KGD23" s="50"/>
      <c r="KGE23" s="50"/>
      <c r="KGF23" s="50"/>
      <c r="KGG23" s="50"/>
      <c r="KGH23" s="50"/>
      <c r="KGI23" s="50"/>
      <c r="KGJ23" s="50"/>
      <c r="KGK23" s="50"/>
      <c r="KGL23" s="50"/>
      <c r="KGM23" s="50"/>
      <c r="KGN23" s="50"/>
      <c r="KGO23" s="50"/>
      <c r="KGP23" s="50"/>
      <c r="KGQ23" s="50"/>
      <c r="KGR23" s="50"/>
      <c r="KGS23" s="50"/>
      <c r="KGT23" s="50"/>
      <c r="KGU23" s="50"/>
      <c r="KGV23" s="50"/>
      <c r="KGW23" s="50"/>
      <c r="KGX23" s="50"/>
      <c r="KGY23" s="50"/>
      <c r="KGZ23" s="50"/>
      <c r="KHA23" s="50"/>
      <c r="KHB23" s="50"/>
      <c r="KHC23" s="50"/>
      <c r="KHD23" s="50"/>
      <c r="KHE23" s="50"/>
      <c r="KHF23" s="50"/>
      <c r="KHG23" s="50"/>
      <c r="KHH23" s="50"/>
      <c r="KHI23" s="50"/>
      <c r="KHJ23" s="50"/>
      <c r="KHK23" s="50"/>
      <c r="KHL23" s="50"/>
      <c r="KHM23" s="50"/>
      <c r="KHN23" s="50"/>
      <c r="KHO23" s="50"/>
      <c r="KHP23" s="50"/>
      <c r="KHQ23" s="50"/>
      <c r="KHR23" s="50"/>
      <c r="KHS23" s="50"/>
      <c r="KHT23" s="50"/>
      <c r="KHU23" s="50"/>
      <c r="KHV23" s="50"/>
      <c r="KHW23" s="50"/>
      <c r="KHX23" s="50"/>
      <c r="KHY23" s="50"/>
      <c r="KHZ23" s="50"/>
      <c r="KIA23" s="50"/>
      <c r="KIB23" s="50"/>
      <c r="KIC23" s="50"/>
      <c r="KID23" s="50"/>
      <c r="KIE23" s="50"/>
      <c r="KIF23" s="50"/>
      <c r="KIG23" s="50"/>
      <c r="KIH23" s="50"/>
      <c r="KII23" s="50"/>
      <c r="KIJ23" s="50"/>
      <c r="KIK23" s="50"/>
      <c r="KIL23" s="50"/>
      <c r="KIM23" s="50"/>
      <c r="KIN23" s="50"/>
      <c r="KIO23" s="50"/>
      <c r="KIP23" s="50"/>
      <c r="KIQ23" s="50"/>
      <c r="KIR23" s="50"/>
      <c r="KIS23" s="50"/>
      <c r="KIT23" s="50"/>
      <c r="KIU23" s="50"/>
      <c r="KIV23" s="50"/>
      <c r="KIW23" s="50"/>
      <c r="KIX23" s="50"/>
      <c r="KIY23" s="50"/>
      <c r="KIZ23" s="50"/>
      <c r="KJA23" s="50"/>
      <c r="KJB23" s="50"/>
      <c r="KJC23" s="50"/>
      <c r="KJD23" s="50"/>
      <c r="KJE23" s="50"/>
      <c r="KJF23" s="50"/>
      <c r="KJG23" s="50"/>
      <c r="KJH23" s="50"/>
      <c r="KJI23" s="50"/>
      <c r="KJJ23" s="50"/>
      <c r="KJK23" s="50"/>
      <c r="KJL23" s="50"/>
      <c r="KJM23" s="50"/>
      <c r="KJN23" s="50"/>
      <c r="KJO23" s="50"/>
      <c r="KJP23" s="50"/>
      <c r="KJQ23" s="50"/>
      <c r="KJR23" s="50"/>
      <c r="KJS23" s="50"/>
      <c r="KJT23" s="50"/>
      <c r="KJU23" s="50"/>
      <c r="KJV23" s="50"/>
      <c r="KJW23" s="50"/>
      <c r="KJX23" s="50"/>
      <c r="KJY23" s="50"/>
      <c r="KJZ23" s="50"/>
      <c r="KKA23" s="50"/>
      <c r="KKB23" s="50"/>
      <c r="KKC23" s="50"/>
      <c r="KKD23" s="50"/>
      <c r="KKE23" s="50"/>
      <c r="KKF23" s="50"/>
      <c r="KKG23" s="50"/>
      <c r="KKH23" s="50"/>
      <c r="KKI23" s="50"/>
      <c r="KKJ23" s="50"/>
      <c r="KKK23" s="50"/>
      <c r="KKL23" s="50"/>
      <c r="KKM23" s="50"/>
      <c r="KKN23" s="50"/>
      <c r="KKO23" s="50"/>
      <c r="KKP23" s="50"/>
      <c r="KKQ23" s="50"/>
      <c r="KKR23" s="50"/>
      <c r="KKS23" s="50"/>
      <c r="KKT23" s="50"/>
      <c r="KKU23" s="50"/>
      <c r="KKV23" s="50"/>
      <c r="KKW23" s="50"/>
      <c r="KKX23" s="50"/>
      <c r="KKY23" s="50"/>
      <c r="KKZ23" s="50"/>
      <c r="KLA23" s="50"/>
      <c r="KLB23" s="50"/>
      <c r="KLC23" s="50"/>
      <c r="KLD23" s="50"/>
      <c r="KLE23" s="50"/>
      <c r="KLF23" s="50"/>
      <c r="KLG23" s="50"/>
      <c r="KLH23" s="50"/>
      <c r="KLI23" s="50"/>
      <c r="KLJ23" s="50"/>
      <c r="KLK23" s="50"/>
      <c r="KLL23" s="50"/>
      <c r="KLM23" s="50"/>
      <c r="KLN23" s="50"/>
      <c r="KLO23" s="50"/>
      <c r="KLP23" s="50"/>
      <c r="KLQ23" s="50"/>
      <c r="KLR23" s="50"/>
      <c r="KLS23" s="50"/>
      <c r="KLT23" s="50"/>
      <c r="KLU23" s="50"/>
      <c r="KLV23" s="50"/>
      <c r="KLW23" s="50"/>
      <c r="KLX23" s="50"/>
      <c r="KLY23" s="50"/>
      <c r="KLZ23" s="50"/>
      <c r="KMA23" s="50"/>
      <c r="KMB23" s="50"/>
      <c r="KMC23" s="50"/>
      <c r="KMD23" s="50"/>
      <c r="KME23" s="50"/>
      <c r="KMF23" s="50"/>
      <c r="KMG23" s="50"/>
      <c r="KMH23" s="50"/>
      <c r="KMI23" s="50"/>
      <c r="KMJ23" s="50"/>
      <c r="KMK23" s="50"/>
      <c r="KML23" s="50"/>
      <c r="KMM23" s="50"/>
      <c r="KMN23" s="50"/>
      <c r="KMO23" s="50"/>
      <c r="KMP23" s="50"/>
      <c r="KMQ23" s="50"/>
      <c r="KMR23" s="50"/>
      <c r="KMS23" s="50"/>
      <c r="KMT23" s="50"/>
      <c r="KMU23" s="50"/>
      <c r="KMV23" s="50"/>
      <c r="KMW23" s="50"/>
      <c r="KMX23" s="50"/>
      <c r="KMY23" s="50"/>
      <c r="KMZ23" s="50"/>
      <c r="KNA23" s="50"/>
      <c r="KNB23" s="50"/>
      <c r="KNC23" s="50"/>
      <c r="KND23" s="50"/>
      <c r="KNE23" s="50"/>
      <c r="KNF23" s="50"/>
      <c r="KNG23" s="50"/>
      <c r="KNH23" s="50"/>
      <c r="KNI23" s="50"/>
      <c r="KNJ23" s="50"/>
      <c r="KNK23" s="50"/>
      <c r="KNL23" s="50"/>
      <c r="KNM23" s="50"/>
      <c r="KNN23" s="50"/>
      <c r="KNO23" s="50"/>
      <c r="KNP23" s="50"/>
      <c r="KNQ23" s="50"/>
      <c r="KNR23" s="50"/>
      <c r="KNS23" s="50"/>
      <c r="KNT23" s="50"/>
      <c r="KNU23" s="50"/>
      <c r="KNV23" s="50"/>
      <c r="KNW23" s="50"/>
      <c r="KNX23" s="50"/>
      <c r="KNY23" s="50"/>
      <c r="KNZ23" s="50"/>
      <c r="KOA23" s="50"/>
      <c r="KOB23" s="50"/>
      <c r="KOC23" s="50"/>
      <c r="KOD23" s="50"/>
      <c r="KOE23" s="50"/>
      <c r="KOF23" s="50"/>
      <c r="KOG23" s="50"/>
      <c r="KOH23" s="50"/>
      <c r="KOI23" s="50"/>
      <c r="KOJ23" s="50"/>
      <c r="KOK23" s="50"/>
      <c r="KOL23" s="50"/>
      <c r="KOM23" s="50"/>
      <c r="KON23" s="50"/>
      <c r="KOO23" s="50"/>
      <c r="KOP23" s="50"/>
      <c r="KOQ23" s="50"/>
      <c r="KOR23" s="50"/>
      <c r="KOS23" s="50"/>
      <c r="KOT23" s="50"/>
      <c r="KOU23" s="50"/>
      <c r="KOV23" s="50"/>
      <c r="KOW23" s="50"/>
      <c r="KOX23" s="50"/>
      <c r="KOY23" s="50"/>
      <c r="KOZ23" s="50"/>
      <c r="KPA23" s="50"/>
      <c r="KPB23" s="50"/>
      <c r="KPC23" s="50"/>
      <c r="KPD23" s="50"/>
      <c r="KPE23" s="50"/>
      <c r="KPF23" s="50"/>
      <c r="KPG23" s="50"/>
      <c r="KPH23" s="50"/>
      <c r="KPI23" s="50"/>
      <c r="KPJ23" s="50"/>
      <c r="KPK23" s="50"/>
      <c r="KPL23" s="50"/>
      <c r="KPM23" s="50"/>
      <c r="KPN23" s="50"/>
      <c r="KPO23" s="50"/>
      <c r="KPP23" s="50"/>
      <c r="KPQ23" s="50"/>
      <c r="KPR23" s="50"/>
      <c r="KPS23" s="50"/>
      <c r="KPT23" s="50"/>
      <c r="KPU23" s="50"/>
      <c r="KPV23" s="50"/>
      <c r="KPW23" s="50"/>
      <c r="KPX23" s="50"/>
      <c r="KPY23" s="50"/>
      <c r="KPZ23" s="50"/>
      <c r="KQA23" s="50"/>
      <c r="KQB23" s="50"/>
      <c r="KQC23" s="50"/>
      <c r="KQD23" s="50"/>
      <c r="KQE23" s="50"/>
      <c r="KQF23" s="50"/>
      <c r="KQG23" s="50"/>
      <c r="KQH23" s="50"/>
      <c r="KQI23" s="50"/>
      <c r="KQJ23" s="50"/>
      <c r="KQK23" s="50"/>
      <c r="KQL23" s="50"/>
      <c r="KQM23" s="50"/>
      <c r="KQN23" s="50"/>
      <c r="KQO23" s="50"/>
      <c r="KQP23" s="50"/>
      <c r="KQQ23" s="50"/>
      <c r="KQR23" s="50"/>
      <c r="KQS23" s="50"/>
      <c r="KQT23" s="50"/>
      <c r="KQU23" s="50"/>
      <c r="KQV23" s="50"/>
      <c r="KQW23" s="50"/>
      <c r="KQX23" s="50"/>
      <c r="KQY23" s="50"/>
      <c r="KQZ23" s="50"/>
      <c r="KRA23" s="50"/>
      <c r="KRB23" s="50"/>
      <c r="KRC23" s="50"/>
      <c r="KRD23" s="50"/>
      <c r="KRE23" s="50"/>
      <c r="KRF23" s="50"/>
      <c r="KRG23" s="50"/>
      <c r="KRH23" s="50"/>
      <c r="KRI23" s="50"/>
      <c r="KRJ23" s="50"/>
      <c r="KRK23" s="50"/>
      <c r="KRL23" s="50"/>
      <c r="KRM23" s="50"/>
      <c r="KRN23" s="50"/>
      <c r="KRO23" s="50"/>
      <c r="KRP23" s="50"/>
      <c r="KRQ23" s="50"/>
      <c r="KRR23" s="50"/>
      <c r="KRS23" s="50"/>
      <c r="KRT23" s="50"/>
      <c r="KRU23" s="50"/>
      <c r="KRV23" s="50"/>
      <c r="KRW23" s="50"/>
      <c r="KRX23" s="50"/>
      <c r="KRY23" s="50"/>
      <c r="KRZ23" s="50"/>
      <c r="KSA23" s="50"/>
      <c r="KSB23" s="50"/>
      <c r="KSC23" s="50"/>
      <c r="KSD23" s="50"/>
      <c r="KSE23" s="50"/>
      <c r="KSF23" s="50"/>
      <c r="KSG23" s="50"/>
      <c r="KSH23" s="50"/>
      <c r="KSI23" s="50"/>
      <c r="KSJ23" s="50"/>
      <c r="KSK23" s="50"/>
      <c r="KSL23" s="50"/>
      <c r="KSM23" s="50"/>
      <c r="KSN23" s="50"/>
      <c r="KSO23" s="50"/>
      <c r="KSP23" s="50"/>
      <c r="KSQ23" s="50"/>
      <c r="KSR23" s="50"/>
      <c r="KSS23" s="50"/>
      <c r="KST23" s="50"/>
      <c r="KSU23" s="50"/>
      <c r="KSV23" s="50"/>
      <c r="KSW23" s="50"/>
      <c r="KSX23" s="50"/>
      <c r="KSY23" s="50"/>
      <c r="KSZ23" s="50"/>
      <c r="KTA23" s="50"/>
      <c r="KTB23" s="50"/>
      <c r="KTC23" s="50"/>
      <c r="KTD23" s="50"/>
      <c r="KTE23" s="50"/>
      <c r="KTF23" s="50"/>
      <c r="KTG23" s="50"/>
      <c r="KTH23" s="50"/>
      <c r="KTI23" s="50"/>
      <c r="KTJ23" s="50"/>
      <c r="KTK23" s="50"/>
      <c r="KTL23" s="50"/>
      <c r="KTM23" s="50"/>
      <c r="KTN23" s="50"/>
      <c r="KTO23" s="50"/>
      <c r="KTP23" s="50"/>
      <c r="KTQ23" s="50"/>
      <c r="KTR23" s="50"/>
      <c r="KTS23" s="50"/>
      <c r="KTT23" s="50"/>
      <c r="KTU23" s="50"/>
      <c r="KTV23" s="50"/>
      <c r="KTW23" s="50"/>
      <c r="KTX23" s="50"/>
      <c r="KTY23" s="50"/>
      <c r="KTZ23" s="50"/>
      <c r="KUA23" s="50"/>
      <c r="KUB23" s="50"/>
      <c r="KUC23" s="50"/>
      <c r="KUD23" s="50"/>
      <c r="KUE23" s="50"/>
      <c r="KUF23" s="50"/>
      <c r="KUG23" s="50"/>
      <c r="KUH23" s="50"/>
      <c r="KUI23" s="50"/>
      <c r="KUJ23" s="50"/>
      <c r="KUK23" s="50"/>
      <c r="KUL23" s="50"/>
      <c r="KUM23" s="50"/>
      <c r="KUN23" s="50"/>
      <c r="KUO23" s="50"/>
      <c r="KUP23" s="50"/>
      <c r="KUQ23" s="50"/>
      <c r="KUR23" s="50"/>
      <c r="KUS23" s="50"/>
      <c r="KUT23" s="50"/>
      <c r="KUU23" s="50"/>
      <c r="KUV23" s="50"/>
      <c r="KUW23" s="50"/>
      <c r="KUX23" s="50"/>
      <c r="KUY23" s="50"/>
      <c r="KUZ23" s="50"/>
      <c r="KVA23" s="50"/>
      <c r="KVB23" s="50"/>
      <c r="KVC23" s="50"/>
      <c r="KVD23" s="50"/>
      <c r="KVE23" s="50"/>
      <c r="KVF23" s="50"/>
      <c r="KVG23" s="50"/>
      <c r="KVH23" s="50"/>
      <c r="KVI23" s="50"/>
      <c r="KVJ23" s="50"/>
      <c r="KVK23" s="50"/>
      <c r="KVL23" s="50"/>
      <c r="KVM23" s="50"/>
      <c r="KVN23" s="50"/>
      <c r="KVO23" s="50"/>
      <c r="KVP23" s="50"/>
      <c r="KVQ23" s="50"/>
      <c r="KVR23" s="50"/>
      <c r="KVS23" s="50"/>
      <c r="KVT23" s="50"/>
      <c r="KVU23" s="50"/>
      <c r="KVV23" s="50"/>
      <c r="KVW23" s="50"/>
      <c r="KVX23" s="50"/>
      <c r="KVY23" s="50"/>
      <c r="KVZ23" s="50"/>
      <c r="KWA23" s="50"/>
      <c r="KWB23" s="50"/>
      <c r="KWC23" s="50"/>
      <c r="KWD23" s="50"/>
      <c r="KWE23" s="50"/>
      <c r="KWF23" s="50"/>
      <c r="KWG23" s="50"/>
      <c r="KWH23" s="50"/>
      <c r="KWI23" s="50"/>
      <c r="KWJ23" s="50"/>
      <c r="KWK23" s="50"/>
      <c r="KWL23" s="50"/>
      <c r="KWM23" s="50"/>
      <c r="KWN23" s="50"/>
      <c r="KWO23" s="50"/>
      <c r="KWP23" s="50"/>
      <c r="KWQ23" s="50"/>
      <c r="KWR23" s="50"/>
      <c r="KWS23" s="50"/>
      <c r="KWT23" s="50"/>
      <c r="KWU23" s="50"/>
      <c r="KWV23" s="50"/>
      <c r="KWW23" s="50"/>
      <c r="KWX23" s="50"/>
      <c r="KWY23" s="50"/>
      <c r="KWZ23" s="50"/>
      <c r="KXA23" s="50"/>
      <c r="KXB23" s="50"/>
      <c r="KXC23" s="50"/>
      <c r="KXD23" s="50"/>
      <c r="KXE23" s="50"/>
      <c r="KXF23" s="50"/>
      <c r="KXG23" s="50"/>
      <c r="KXH23" s="50"/>
      <c r="KXI23" s="50"/>
      <c r="KXJ23" s="50"/>
      <c r="KXK23" s="50"/>
      <c r="KXL23" s="50"/>
      <c r="KXM23" s="50"/>
      <c r="KXN23" s="50"/>
      <c r="KXO23" s="50"/>
      <c r="KXP23" s="50"/>
      <c r="KXQ23" s="50"/>
      <c r="KXR23" s="50"/>
      <c r="KXS23" s="50"/>
      <c r="KXT23" s="50"/>
      <c r="KXU23" s="50"/>
      <c r="KXV23" s="50"/>
      <c r="KXW23" s="50"/>
      <c r="KXX23" s="50"/>
      <c r="KXY23" s="50"/>
      <c r="KXZ23" s="50"/>
      <c r="KYA23" s="50"/>
      <c r="KYB23" s="50"/>
      <c r="KYC23" s="50"/>
      <c r="KYD23" s="50"/>
      <c r="KYE23" s="50"/>
      <c r="KYF23" s="50"/>
      <c r="KYG23" s="50"/>
      <c r="KYH23" s="50"/>
      <c r="KYI23" s="50"/>
      <c r="KYJ23" s="50"/>
      <c r="KYK23" s="50"/>
      <c r="KYL23" s="50"/>
      <c r="KYM23" s="50"/>
      <c r="KYN23" s="50"/>
      <c r="KYO23" s="50"/>
      <c r="KYP23" s="50"/>
      <c r="KYQ23" s="50"/>
      <c r="KYR23" s="50"/>
      <c r="KYS23" s="50"/>
      <c r="KYT23" s="50"/>
      <c r="KYU23" s="50"/>
      <c r="KYV23" s="50"/>
      <c r="KYW23" s="50"/>
      <c r="KYX23" s="50"/>
      <c r="KYY23" s="50"/>
      <c r="KYZ23" s="50"/>
      <c r="KZA23" s="50"/>
      <c r="KZB23" s="50"/>
      <c r="KZC23" s="50"/>
      <c r="KZD23" s="50"/>
      <c r="KZE23" s="50"/>
      <c r="KZF23" s="50"/>
      <c r="KZG23" s="50"/>
      <c r="KZH23" s="50"/>
      <c r="KZI23" s="50"/>
      <c r="KZJ23" s="50"/>
      <c r="KZK23" s="50"/>
      <c r="KZL23" s="50"/>
      <c r="KZM23" s="50"/>
      <c r="KZN23" s="50"/>
      <c r="KZO23" s="50"/>
      <c r="KZP23" s="50"/>
      <c r="KZQ23" s="50"/>
      <c r="KZR23" s="50"/>
      <c r="KZS23" s="50"/>
      <c r="KZT23" s="50"/>
      <c r="KZU23" s="50"/>
      <c r="KZV23" s="50"/>
      <c r="KZW23" s="50"/>
      <c r="KZX23" s="50"/>
      <c r="KZY23" s="50"/>
      <c r="KZZ23" s="50"/>
      <c r="LAA23" s="50"/>
      <c r="LAB23" s="50"/>
      <c r="LAC23" s="50"/>
      <c r="LAD23" s="50"/>
      <c r="LAE23" s="50"/>
      <c r="LAF23" s="50"/>
      <c r="LAG23" s="50"/>
      <c r="LAH23" s="50"/>
      <c r="LAI23" s="50"/>
      <c r="LAJ23" s="50"/>
      <c r="LAK23" s="50"/>
      <c r="LAL23" s="50"/>
      <c r="LAM23" s="50"/>
      <c r="LAN23" s="50"/>
      <c r="LAO23" s="50"/>
      <c r="LAP23" s="50"/>
      <c r="LAQ23" s="50"/>
      <c r="LAR23" s="50"/>
      <c r="LAS23" s="50"/>
      <c r="LAT23" s="50"/>
      <c r="LAU23" s="50"/>
      <c r="LAV23" s="50"/>
      <c r="LAW23" s="50"/>
      <c r="LAX23" s="50"/>
      <c r="LAY23" s="50"/>
      <c r="LAZ23" s="50"/>
      <c r="LBA23" s="50"/>
      <c r="LBB23" s="50"/>
      <c r="LBC23" s="50"/>
      <c r="LBD23" s="50"/>
      <c r="LBE23" s="50"/>
      <c r="LBF23" s="50"/>
      <c r="LBG23" s="50"/>
      <c r="LBH23" s="50"/>
      <c r="LBI23" s="50"/>
      <c r="LBJ23" s="50"/>
      <c r="LBK23" s="50"/>
      <c r="LBL23" s="50"/>
      <c r="LBM23" s="50"/>
      <c r="LBN23" s="50"/>
      <c r="LBO23" s="50"/>
      <c r="LBP23" s="50"/>
      <c r="LBQ23" s="50"/>
      <c r="LBR23" s="50"/>
      <c r="LBS23" s="50"/>
      <c r="LBT23" s="50"/>
      <c r="LBU23" s="50"/>
      <c r="LBV23" s="50"/>
      <c r="LBW23" s="50"/>
      <c r="LBX23" s="50"/>
      <c r="LBY23" s="50"/>
      <c r="LBZ23" s="50"/>
      <c r="LCA23" s="50"/>
      <c r="LCB23" s="50"/>
      <c r="LCC23" s="50"/>
      <c r="LCD23" s="50"/>
      <c r="LCE23" s="50"/>
      <c r="LCF23" s="50"/>
      <c r="LCG23" s="50"/>
      <c r="LCH23" s="50"/>
      <c r="LCI23" s="50"/>
      <c r="LCJ23" s="50"/>
      <c r="LCK23" s="50"/>
      <c r="LCL23" s="50"/>
      <c r="LCM23" s="50"/>
      <c r="LCN23" s="50"/>
      <c r="LCO23" s="50"/>
      <c r="LCP23" s="50"/>
      <c r="LCQ23" s="50"/>
      <c r="LCR23" s="50"/>
      <c r="LCS23" s="50"/>
      <c r="LCT23" s="50"/>
      <c r="LCU23" s="50"/>
      <c r="LCV23" s="50"/>
      <c r="LCW23" s="50"/>
      <c r="LCX23" s="50"/>
      <c r="LCY23" s="50"/>
      <c r="LCZ23" s="50"/>
      <c r="LDA23" s="50"/>
      <c r="LDB23" s="50"/>
      <c r="LDC23" s="50"/>
      <c r="LDD23" s="50"/>
      <c r="LDE23" s="50"/>
      <c r="LDF23" s="50"/>
      <c r="LDG23" s="50"/>
      <c r="LDH23" s="50"/>
      <c r="LDI23" s="50"/>
      <c r="LDJ23" s="50"/>
      <c r="LDK23" s="50"/>
      <c r="LDL23" s="50"/>
      <c r="LDM23" s="50"/>
      <c r="LDN23" s="50"/>
      <c r="LDO23" s="50"/>
      <c r="LDP23" s="50"/>
      <c r="LDQ23" s="50"/>
      <c r="LDR23" s="50"/>
      <c r="LDS23" s="50"/>
      <c r="LDT23" s="50"/>
      <c r="LDU23" s="50"/>
      <c r="LDV23" s="50"/>
      <c r="LDW23" s="50"/>
      <c r="LDX23" s="50"/>
      <c r="LDY23" s="50"/>
      <c r="LDZ23" s="50"/>
      <c r="LEA23" s="50"/>
      <c r="LEB23" s="50"/>
      <c r="LEC23" s="50"/>
      <c r="LED23" s="50"/>
      <c r="LEE23" s="50"/>
      <c r="LEF23" s="50"/>
      <c r="LEG23" s="50"/>
      <c r="LEH23" s="50"/>
      <c r="LEI23" s="50"/>
      <c r="LEJ23" s="50"/>
      <c r="LEK23" s="50"/>
      <c r="LEL23" s="50"/>
      <c r="LEM23" s="50"/>
      <c r="LEN23" s="50"/>
      <c r="LEO23" s="50"/>
      <c r="LEP23" s="50"/>
      <c r="LEQ23" s="50"/>
      <c r="LER23" s="50"/>
      <c r="LES23" s="50"/>
      <c r="LET23" s="50"/>
      <c r="LEU23" s="50"/>
      <c r="LEV23" s="50"/>
      <c r="LEW23" s="50"/>
      <c r="LEX23" s="50"/>
      <c r="LEY23" s="50"/>
      <c r="LEZ23" s="50"/>
      <c r="LFA23" s="50"/>
      <c r="LFB23" s="50"/>
      <c r="LFC23" s="50"/>
      <c r="LFD23" s="50"/>
      <c r="LFE23" s="50"/>
      <c r="LFF23" s="50"/>
      <c r="LFG23" s="50"/>
      <c r="LFH23" s="50"/>
      <c r="LFI23" s="50"/>
      <c r="LFJ23" s="50"/>
      <c r="LFK23" s="50"/>
      <c r="LFL23" s="50"/>
      <c r="LFM23" s="50"/>
      <c r="LFN23" s="50"/>
      <c r="LFO23" s="50"/>
      <c r="LFP23" s="50"/>
      <c r="LFQ23" s="50"/>
      <c r="LFR23" s="50"/>
      <c r="LFS23" s="50"/>
      <c r="LFT23" s="50"/>
      <c r="LFU23" s="50"/>
      <c r="LFV23" s="50"/>
      <c r="LFW23" s="50"/>
      <c r="LFX23" s="50"/>
      <c r="LFY23" s="50"/>
      <c r="LFZ23" s="50"/>
      <c r="LGA23" s="50"/>
      <c r="LGB23" s="50"/>
      <c r="LGC23" s="50"/>
      <c r="LGD23" s="50"/>
      <c r="LGE23" s="50"/>
      <c r="LGF23" s="50"/>
      <c r="LGG23" s="50"/>
      <c r="LGH23" s="50"/>
      <c r="LGI23" s="50"/>
      <c r="LGJ23" s="50"/>
      <c r="LGK23" s="50"/>
      <c r="LGL23" s="50"/>
      <c r="LGM23" s="50"/>
      <c r="LGN23" s="50"/>
      <c r="LGO23" s="50"/>
      <c r="LGP23" s="50"/>
      <c r="LGQ23" s="50"/>
      <c r="LGR23" s="50"/>
      <c r="LGS23" s="50"/>
      <c r="LGT23" s="50"/>
      <c r="LGU23" s="50"/>
      <c r="LGV23" s="50"/>
      <c r="LGW23" s="50"/>
      <c r="LGX23" s="50"/>
      <c r="LGY23" s="50"/>
      <c r="LGZ23" s="50"/>
      <c r="LHA23" s="50"/>
      <c r="LHB23" s="50"/>
      <c r="LHC23" s="50"/>
      <c r="LHD23" s="50"/>
      <c r="LHE23" s="50"/>
      <c r="LHF23" s="50"/>
      <c r="LHG23" s="50"/>
      <c r="LHH23" s="50"/>
      <c r="LHI23" s="50"/>
      <c r="LHJ23" s="50"/>
      <c r="LHK23" s="50"/>
      <c r="LHL23" s="50"/>
      <c r="LHM23" s="50"/>
      <c r="LHN23" s="50"/>
      <c r="LHO23" s="50"/>
      <c r="LHP23" s="50"/>
      <c r="LHQ23" s="50"/>
      <c r="LHR23" s="50"/>
      <c r="LHS23" s="50"/>
      <c r="LHT23" s="50"/>
      <c r="LHU23" s="50"/>
      <c r="LHV23" s="50"/>
      <c r="LHW23" s="50"/>
      <c r="LHX23" s="50"/>
      <c r="LHY23" s="50"/>
      <c r="LHZ23" s="50"/>
      <c r="LIA23" s="50"/>
      <c r="LIB23" s="50"/>
      <c r="LIC23" s="50"/>
      <c r="LID23" s="50"/>
      <c r="LIE23" s="50"/>
      <c r="LIF23" s="50"/>
      <c r="LIG23" s="50"/>
      <c r="LIH23" s="50"/>
      <c r="LII23" s="50"/>
      <c r="LIJ23" s="50"/>
      <c r="LIK23" s="50"/>
      <c r="LIL23" s="50"/>
      <c r="LIM23" s="50"/>
      <c r="LIN23" s="50"/>
      <c r="LIO23" s="50"/>
      <c r="LIP23" s="50"/>
      <c r="LIQ23" s="50"/>
      <c r="LIR23" s="50"/>
      <c r="LIS23" s="50"/>
      <c r="LIT23" s="50"/>
      <c r="LIU23" s="50"/>
      <c r="LIV23" s="50"/>
      <c r="LIW23" s="50"/>
      <c r="LIX23" s="50"/>
      <c r="LIY23" s="50"/>
      <c r="LIZ23" s="50"/>
      <c r="LJA23" s="50"/>
      <c r="LJB23" s="50"/>
      <c r="LJC23" s="50"/>
      <c r="LJD23" s="50"/>
      <c r="LJE23" s="50"/>
      <c r="LJF23" s="50"/>
      <c r="LJG23" s="50"/>
      <c r="LJH23" s="50"/>
      <c r="LJI23" s="50"/>
      <c r="LJJ23" s="50"/>
      <c r="LJK23" s="50"/>
      <c r="LJL23" s="50"/>
      <c r="LJM23" s="50"/>
      <c r="LJN23" s="50"/>
      <c r="LJO23" s="50"/>
      <c r="LJP23" s="50"/>
      <c r="LJQ23" s="50"/>
      <c r="LJR23" s="50"/>
      <c r="LJS23" s="50"/>
      <c r="LJT23" s="50"/>
      <c r="LJU23" s="50"/>
      <c r="LJV23" s="50"/>
      <c r="LJW23" s="50"/>
      <c r="LJX23" s="50"/>
      <c r="LJY23" s="50"/>
      <c r="LJZ23" s="50"/>
      <c r="LKA23" s="50"/>
      <c r="LKB23" s="50"/>
      <c r="LKC23" s="50"/>
      <c r="LKD23" s="50"/>
      <c r="LKE23" s="50"/>
      <c r="LKF23" s="50"/>
      <c r="LKG23" s="50"/>
      <c r="LKH23" s="50"/>
      <c r="LKI23" s="50"/>
      <c r="LKJ23" s="50"/>
      <c r="LKK23" s="50"/>
      <c r="LKL23" s="50"/>
      <c r="LKM23" s="50"/>
      <c r="LKN23" s="50"/>
      <c r="LKO23" s="50"/>
      <c r="LKP23" s="50"/>
      <c r="LKQ23" s="50"/>
      <c r="LKR23" s="50"/>
      <c r="LKS23" s="50"/>
      <c r="LKT23" s="50"/>
      <c r="LKU23" s="50"/>
      <c r="LKV23" s="50"/>
      <c r="LKW23" s="50"/>
      <c r="LKX23" s="50"/>
      <c r="LKY23" s="50"/>
      <c r="LKZ23" s="50"/>
      <c r="LLA23" s="50"/>
      <c r="LLB23" s="50"/>
      <c r="LLC23" s="50"/>
      <c r="LLD23" s="50"/>
      <c r="LLE23" s="50"/>
      <c r="LLF23" s="50"/>
      <c r="LLG23" s="50"/>
      <c r="LLH23" s="50"/>
      <c r="LLI23" s="50"/>
      <c r="LLJ23" s="50"/>
      <c r="LLK23" s="50"/>
      <c r="LLL23" s="50"/>
      <c r="LLM23" s="50"/>
      <c r="LLN23" s="50"/>
      <c r="LLO23" s="50"/>
      <c r="LLP23" s="50"/>
      <c r="LLQ23" s="50"/>
      <c r="LLR23" s="50"/>
      <c r="LLS23" s="50"/>
      <c r="LLT23" s="50"/>
      <c r="LLU23" s="50"/>
      <c r="LLV23" s="50"/>
      <c r="LLW23" s="50"/>
      <c r="LLX23" s="50"/>
      <c r="LLY23" s="50"/>
      <c r="LLZ23" s="50"/>
      <c r="LMA23" s="50"/>
      <c r="LMB23" s="50"/>
      <c r="LMC23" s="50"/>
      <c r="LMD23" s="50"/>
      <c r="LME23" s="50"/>
      <c r="LMF23" s="50"/>
      <c r="LMG23" s="50"/>
      <c r="LMH23" s="50"/>
      <c r="LMI23" s="50"/>
      <c r="LMJ23" s="50"/>
      <c r="LMK23" s="50"/>
      <c r="LML23" s="50"/>
      <c r="LMM23" s="50"/>
      <c r="LMN23" s="50"/>
      <c r="LMO23" s="50"/>
      <c r="LMP23" s="50"/>
      <c r="LMQ23" s="50"/>
      <c r="LMR23" s="50"/>
      <c r="LMS23" s="50"/>
      <c r="LMT23" s="50"/>
      <c r="LMU23" s="50"/>
      <c r="LMV23" s="50"/>
      <c r="LMW23" s="50"/>
      <c r="LMX23" s="50"/>
      <c r="LMY23" s="50"/>
      <c r="LMZ23" s="50"/>
      <c r="LNA23" s="50"/>
      <c r="LNB23" s="50"/>
      <c r="LNC23" s="50"/>
      <c r="LND23" s="50"/>
      <c r="LNE23" s="50"/>
      <c r="LNF23" s="50"/>
      <c r="LNG23" s="50"/>
      <c r="LNH23" s="50"/>
      <c r="LNI23" s="50"/>
      <c r="LNJ23" s="50"/>
      <c r="LNK23" s="50"/>
      <c r="LNL23" s="50"/>
      <c r="LNM23" s="50"/>
      <c r="LNN23" s="50"/>
      <c r="LNO23" s="50"/>
      <c r="LNP23" s="50"/>
      <c r="LNQ23" s="50"/>
      <c r="LNR23" s="50"/>
      <c r="LNS23" s="50"/>
      <c r="LNT23" s="50"/>
      <c r="LNU23" s="50"/>
      <c r="LNV23" s="50"/>
      <c r="LNW23" s="50"/>
      <c r="LNX23" s="50"/>
      <c r="LNY23" s="50"/>
      <c r="LNZ23" s="50"/>
      <c r="LOA23" s="50"/>
      <c r="LOB23" s="50"/>
      <c r="LOC23" s="50"/>
      <c r="LOD23" s="50"/>
      <c r="LOE23" s="50"/>
      <c r="LOF23" s="50"/>
      <c r="LOG23" s="50"/>
      <c r="LOH23" s="50"/>
      <c r="LOI23" s="50"/>
      <c r="LOJ23" s="50"/>
      <c r="LOK23" s="50"/>
      <c r="LOL23" s="50"/>
      <c r="LOM23" s="50"/>
      <c r="LON23" s="50"/>
      <c r="LOO23" s="50"/>
      <c r="LOP23" s="50"/>
      <c r="LOQ23" s="50"/>
      <c r="LOR23" s="50"/>
      <c r="LOS23" s="50"/>
      <c r="LOT23" s="50"/>
      <c r="LOU23" s="50"/>
      <c r="LOV23" s="50"/>
      <c r="LOW23" s="50"/>
      <c r="LOX23" s="50"/>
      <c r="LOY23" s="50"/>
      <c r="LOZ23" s="50"/>
      <c r="LPA23" s="50"/>
      <c r="LPB23" s="50"/>
      <c r="LPC23" s="50"/>
      <c r="LPD23" s="50"/>
      <c r="LPE23" s="50"/>
      <c r="LPF23" s="50"/>
      <c r="LPG23" s="50"/>
      <c r="LPH23" s="50"/>
      <c r="LPI23" s="50"/>
      <c r="LPJ23" s="50"/>
      <c r="LPK23" s="50"/>
      <c r="LPL23" s="50"/>
      <c r="LPM23" s="50"/>
      <c r="LPN23" s="50"/>
      <c r="LPO23" s="50"/>
      <c r="LPP23" s="50"/>
      <c r="LPQ23" s="50"/>
      <c r="LPR23" s="50"/>
      <c r="LPS23" s="50"/>
      <c r="LPT23" s="50"/>
      <c r="LPU23" s="50"/>
      <c r="LPV23" s="50"/>
      <c r="LPW23" s="50"/>
      <c r="LPX23" s="50"/>
      <c r="LPY23" s="50"/>
      <c r="LPZ23" s="50"/>
      <c r="LQA23" s="50"/>
      <c r="LQB23" s="50"/>
      <c r="LQC23" s="50"/>
      <c r="LQD23" s="50"/>
      <c r="LQE23" s="50"/>
      <c r="LQF23" s="50"/>
      <c r="LQG23" s="50"/>
      <c r="LQH23" s="50"/>
      <c r="LQI23" s="50"/>
      <c r="LQJ23" s="50"/>
      <c r="LQK23" s="50"/>
      <c r="LQL23" s="50"/>
      <c r="LQM23" s="50"/>
      <c r="LQN23" s="50"/>
      <c r="LQO23" s="50"/>
      <c r="LQP23" s="50"/>
      <c r="LQQ23" s="50"/>
      <c r="LQR23" s="50"/>
      <c r="LQS23" s="50"/>
      <c r="LQT23" s="50"/>
      <c r="LQU23" s="50"/>
      <c r="LQV23" s="50"/>
      <c r="LQW23" s="50"/>
      <c r="LQX23" s="50"/>
      <c r="LQY23" s="50"/>
      <c r="LQZ23" s="50"/>
      <c r="LRA23" s="50"/>
      <c r="LRB23" s="50"/>
      <c r="LRC23" s="50"/>
      <c r="LRD23" s="50"/>
      <c r="LRE23" s="50"/>
      <c r="LRF23" s="50"/>
      <c r="LRG23" s="50"/>
      <c r="LRH23" s="50"/>
      <c r="LRI23" s="50"/>
      <c r="LRJ23" s="50"/>
      <c r="LRK23" s="50"/>
      <c r="LRL23" s="50"/>
      <c r="LRM23" s="50"/>
      <c r="LRN23" s="50"/>
      <c r="LRO23" s="50"/>
      <c r="LRP23" s="50"/>
      <c r="LRQ23" s="50"/>
      <c r="LRR23" s="50"/>
      <c r="LRS23" s="50"/>
      <c r="LRT23" s="50"/>
      <c r="LRU23" s="50"/>
      <c r="LRV23" s="50"/>
      <c r="LRW23" s="50"/>
      <c r="LRX23" s="50"/>
      <c r="LRY23" s="50"/>
      <c r="LRZ23" s="50"/>
      <c r="LSA23" s="50"/>
      <c r="LSB23" s="50"/>
      <c r="LSC23" s="50"/>
      <c r="LSD23" s="50"/>
      <c r="LSE23" s="50"/>
      <c r="LSF23" s="50"/>
      <c r="LSG23" s="50"/>
      <c r="LSH23" s="50"/>
      <c r="LSI23" s="50"/>
      <c r="LSJ23" s="50"/>
      <c r="LSK23" s="50"/>
      <c r="LSL23" s="50"/>
      <c r="LSM23" s="50"/>
      <c r="LSN23" s="50"/>
      <c r="LSO23" s="50"/>
      <c r="LSP23" s="50"/>
      <c r="LSQ23" s="50"/>
      <c r="LSR23" s="50"/>
      <c r="LSS23" s="50"/>
      <c r="LST23" s="50"/>
      <c r="LSU23" s="50"/>
      <c r="LSV23" s="50"/>
      <c r="LSW23" s="50"/>
      <c r="LSX23" s="50"/>
      <c r="LSY23" s="50"/>
      <c r="LSZ23" s="50"/>
      <c r="LTA23" s="50"/>
      <c r="LTB23" s="50"/>
      <c r="LTC23" s="50"/>
      <c r="LTD23" s="50"/>
      <c r="LTE23" s="50"/>
      <c r="LTF23" s="50"/>
      <c r="LTG23" s="50"/>
      <c r="LTH23" s="50"/>
      <c r="LTI23" s="50"/>
      <c r="LTJ23" s="50"/>
      <c r="LTK23" s="50"/>
      <c r="LTL23" s="50"/>
      <c r="LTM23" s="50"/>
      <c r="LTN23" s="50"/>
      <c r="LTO23" s="50"/>
      <c r="LTP23" s="50"/>
      <c r="LTQ23" s="50"/>
      <c r="LTR23" s="50"/>
      <c r="LTS23" s="50"/>
      <c r="LTT23" s="50"/>
      <c r="LTU23" s="50"/>
      <c r="LTV23" s="50"/>
      <c r="LTW23" s="50"/>
      <c r="LTX23" s="50"/>
      <c r="LTY23" s="50"/>
      <c r="LTZ23" s="50"/>
      <c r="LUA23" s="50"/>
      <c r="LUB23" s="50"/>
      <c r="LUC23" s="50"/>
      <c r="LUD23" s="50"/>
      <c r="LUE23" s="50"/>
      <c r="LUF23" s="50"/>
      <c r="LUG23" s="50"/>
      <c r="LUH23" s="50"/>
      <c r="LUI23" s="50"/>
      <c r="LUJ23" s="50"/>
      <c r="LUK23" s="50"/>
      <c r="LUL23" s="50"/>
      <c r="LUM23" s="50"/>
      <c r="LUN23" s="50"/>
      <c r="LUO23" s="50"/>
      <c r="LUP23" s="50"/>
      <c r="LUQ23" s="50"/>
      <c r="LUR23" s="50"/>
      <c r="LUS23" s="50"/>
      <c r="LUT23" s="50"/>
      <c r="LUU23" s="50"/>
      <c r="LUV23" s="50"/>
      <c r="LUW23" s="50"/>
      <c r="LUX23" s="50"/>
      <c r="LUY23" s="50"/>
      <c r="LUZ23" s="50"/>
      <c r="LVA23" s="50"/>
      <c r="LVB23" s="50"/>
      <c r="LVC23" s="50"/>
      <c r="LVD23" s="50"/>
      <c r="LVE23" s="50"/>
      <c r="LVF23" s="50"/>
      <c r="LVG23" s="50"/>
      <c r="LVH23" s="50"/>
      <c r="LVI23" s="50"/>
      <c r="LVJ23" s="50"/>
      <c r="LVK23" s="50"/>
      <c r="LVL23" s="50"/>
      <c r="LVM23" s="50"/>
      <c r="LVN23" s="50"/>
      <c r="LVO23" s="50"/>
      <c r="LVP23" s="50"/>
      <c r="LVQ23" s="50"/>
      <c r="LVR23" s="50"/>
      <c r="LVS23" s="50"/>
      <c r="LVT23" s="50"/>
      <c r="LVU23" s="50"/>
      <c r="LVV23" s="50"/>
      <c r="LVW23" s="50"/>
      <c r="LVX23" s="50"/>
      <c r="LVY23" s="50"/>
      <c r="LVZ23" s="50"/>
      <c r="LWA23" s="50"/>
      <c r="LWB23" s="50"/>
      <c r="LWC23" s="50"/>
      <c r="LWD23" s="50"/>
      <c r="LWE23" s="50"/>
      <c r="LWF23" s="50"/>
      <c r="LWG23" s="50"/>
      <c r="LWH23" s="50"/>
      <c r="LWI23" s="50"/>
      <c r="LWJ23" s="50"/>
      <c r="LWK23" s="50"/>
      <c r="LWL23" s="50"/>
      <c r="LWM23" s="50"/>
      <c r="LWN23" s="50"/>
      <c r="LWO23" s="50"/>
      <c r="LWP23" s="50"/>
      <c r="LWQ23" s="50"/>
      <c r="LWR23" s="50"/>
      <c r="LWS23" s="50"/>
      <c r="LWT23" s="50"/>
      <c r="LWU23" s="50"/>
      <c r="LWV23" s="50"/>
      <c r="LWW23" s="50"/>
      <c r="LWX23" s="50"/>
      <c r="LWY23" s="50"/>
      <c r="LWZ23" s="50"/>
      <c r="LXA23" s="50"/>
      <c r="LXB23" s="50"/>
      <c r="LXC23" s="50"/>
      <c r="LXD23" s="50"/>
      <c r="LXE23" s="50"/>
      <c r="LXF23" s="50"/>
      <c r="LXG23" s="50"/>
      <c r="LXH23" s="50"/>
      <c r="LXI23" s="50"/>
      <c r="LXJ23" s="50"/>
      <c r="LXK23" s="50"/>
      <c r="LXL23" s="50"/>
      <c r="LXM23" s="50"/>
      <c r="LXN23" s="50"/>
      <c r="LXO23" s="50"/>
      <c r="LXP23" s="50"/>
      <c r="LXQ23" s="50"/>
      <c r="LXR23" s="50"/>
      <c r="LXS23" s="50"/>
      <c r="LXT23" s="50"/>
      <c r="LXU23" s="50"/>
      <c r="LXV23" s="50"/>
      <c r="LXW23" s="50"/>
      <c r="LXX23" s="50"/>
      <c r="LXY23" s="50"/>
      <c r="LXZ23" s="50"/>
      <c r="LYA23" s="50"/>
      <c r="LYB23" s="50"/>
      <c r="LYC23" s="50"/>
      <c r="LYD23" s="50"/>
      <c r="LYE23" s="50"/>
      <c r="LYF23" s="50"/>
      <c r="LYG23" s="50"/>
      <c r="LYH23" s="50"/>
      <c r="LYI23" s="50"/>
      <c r="LYJ23" s="50"/>
      <c r="LYK23" s="50"/>
      <c r="LYL23" s="50"/>
      <c r="LYM23" s="50"/>
      <c r="LYN23" s="50"/>
      <c r="LYO23" s="50"/>
      <c r="LYP23" s="50"/>
      <c r="LYQ23" s="50"/>
      <c r="LYR23" s="50"/>
      <c r="LYS23" s="50"/>
      <c r="LYT23" s="50"/>
      <c r="LYU23" s="50"/>
      <c r="LYV23" s="50"/>
      <c r="LYW23" s="50"/>
      <c r="LYX23" s="50"/>
      <c r="LYY23" s="50"/>
      <c r="LYZ23" s="50"/>
      <c r="LZA23" s="50"/>
      <c r="LZB23" s="50"/>
      <c r="LZC23" s="50"/>
      <c r="LZD23" s="50"/>
      <c r="LZE23" s="50"/>
      <c r="LZF23" s="50"/>
      <c r="LZG23" s="50"/>
      <c r="LZH23" s="50"/>
      <c r="LZI23" s="50"/>
      <c r="LZJ23" s="50"/>
      <c r="LZK23" s="50"/>
      <c r="LZL23" s="50"/>
      <c r="LZM23" s="50"/>
      <c r="LZN23" s="50"/>
      <c r="LZO23" s="50"/>
      <c r="LZP23" s="50"/>
      <c r="LZQ23" s="50"/>
      <c r="LZR23" s="50"/>
      <c r="LZS23" s="50"/>
      <c r="LZT23" s="50"/>
      <c r="LZU23" s="50"/>
      <c r="LZV23" s="50"/>
      <c r="LZW23" s="50"/>
      <c r="LZX23" s="50"/>
      <c r="LZY23" s="50"/>
      <c r="LZZ23" s="50"/>
      <c r="MAA23" s="50"/>
      <c r="MAB23" s="50"/>
      <c r="MAC23" s="50"/>
      <c r="MAD23" s="50"/>
      <c r="MAE23" s="50"/>
      <c r="MAF23" s="50"/>
      <c r="MAG23" s="50"/>
      <c r="MAH23" s="50"/>
      <c r="MAI23" s="50"/>
      <c r="MAJ23" s="50"/>
      <c r="MAK23" s="50"/>
      <c r="MAL23" s="50"/>
      <c r="MAM23" s="50"/>
      <c r="MAN23" s="50"/>
      <c r="MAO23" s="50"/>
      <c r="MAP23" s="50"/>
      <c r="MAQ23" s="50"/>
      <c r="MAR23" s="50"/>
      <c r="MAS23" s="50"/>
      <c r="MAT23" s="50"/>
      <c r="MAU23" s="50"/>
      <c r="MAV23" s="50"/>
      <c r="MAW23" s="50"/>
      <c r="MAX23" s="50"/>
      <c r="MAY23" s="50"/>
      <c r="MAZ23" s="50"/>
      <c r="MBA23" s="50"/>
      <c r="MBB23" s="50"/>
      <c r="MBC23" s="50"/>
      <c r="MBD23" s="50"/>
      <c r="MBE23" s="50"/>
      <c r="MBF23" s="50"/>
      <c r="MBG23" s="50"/>
      <c r="MBH23" s="50"/>
      <c r="MBI23" s="50"/>
      <c r="MBJ23" s="50"/>
      <c r="MBK23" s="50"/>
      <c r="MBL23" s="50"/>
      <c r="MBM23" s="50"/>
      <c r="MBN23" s="50"/>
      <c r="MBO23" s="50"/>
      <c r="MBP23" s="50"/>
      <c r="MBQ23" s="50"/>
      <c r="MBR23" s="50"/>
      <c r="MBS23" s="50"/>
      <c r="MBT23" s="50"/>
      <c r="MBU23" s="50"/>
      <c r="MBV23" s="50"/>
      <c r="MBW23" s="50"/>
      <c r="MBX23" s="50"/>
      <c r="MBY23" s="50"/>
      <c r="MBZ23" s="50"/>
      <c r="MCA23" s="50"/>
      <c r="MCB23" s="50"/>
      <c r="MCC23" s="50"/>
      <c r="MCD23" s="50"/>
      <c r="MCE23" s="50"/>
      <c r="MCF23" s="50"/>
      <c r="MCG23" s="50"/>
      <c r="MCH23" s="50"/>
      <c r="MCI23" s="50"/>
      <c r="MCJ23" s="50"/>
      <c r="MCK23" s="50"/>
      <c r="MCL23" s="50"/>
      <c r="MCM23" s="50"/>
      <c r="MCN23" s="50"/>
      <c r="MCO23" s="50"/>
      <c r="MCP23" s="50"/>
      <c r="MCQ23" s="50"/>
      <c r="MCR23" s="50"/>
      <c r="MCS23" s="50"/>
      <c r="MCT23" s="50"/>
      <c r="MCU23" s="50"/>
      <c r="MCV23" s="50"/>
      <c r="MCW23" s="50"/>
      <c r="MCX23" s="50"/>
      <c r="MCY23" s="50"/>
      <c r="MCZ23" s="50"/>
      <c r="MDA23" s="50"/>
      <c r="MDB23" s="50"/>
      <c r="MDC23" s="50"/>
      <c r="MDD23" s="50"/>
      <c r="MDE23" s="50"/>
      <c r="MDF23" s="50"/>
      <c r="MDG23" s="50"/>
      <c r="MDH23" s="50"/>
      <c r="MDI23" s="50"/>
      <c r="MDJ23" s="50"/>
      <c r="MDK23" s="50"/>
      <c r="MDL23" s="50"/>
      <c r="MDM23" s="50"/>
      <c r="MDN23" s="50"/>
      <c r="MDO23" s="50"/>
      <c r="MDP23" s="50"/>
      <c r="MDQ23" s="50"/>
      <c r="MDR23" s="50"/>
      <c r="MDS23" s="50"/>
      <c r="MDT23" s="50"/>
      <c r="MDU23" s="50"/>
      <c r="MDV23" s="50"/>
      <c r="MDW23" s="50"/>
      <c r="MDX23" s="50"/>
      <c r="MDY23" s="50"/>
      <c r="MDZ23" s="50"/>
      <c r="MEA23" s="50"/>
      <c r="MEB23" s="50"/>
      <c r="MEC23" s="50"/>
      <c r="MED23" s="50"/>
      <c r="MEE23" s="50"/>
      <c r="MEF23" s="50"/>
      <c r="MEG23" s="50"/>
      <c r="MEH23" s="50"/>
      <c r="MEI23" s="50"/>
      <c r="MEJ23" s="50"/>
      <c r="MEK23" s="50"/>
      <c r="MEL23" s="50"/>
      <c r="MEM23" s="50"/>
      <c r="MEN23" s="50"/>
      <c r="MEO23" s="50"/>
      <c r="MEP23" s="50"/>
      <c r="MEQ23" s="50"/>
      <c r="MER23" s="50"/>
      <c r="MES23" s="50"/>
      <c r="MET23" s="50"/>
      <c r="MEU23" s="50"/>
      <c r="MEV23" s="50"/>
      <c r="MEW23" s="50"/>
      <c r="MEX23" s="50"/>
      <c r="MEY23" s="50"/>
      <c r="MEZ23" s="50"/>
      <c r="MFA23" s="50"/>
      <c r="MFB23" s="50"/>
      <c r="MFC23" s="50"/>
      <c r="MFD23" s="50"/>
      <c r="MFE23" s="50"/>
      <c r="MFF23" s="50"/>
      <c r="MFG23" s="50"/>
      <c r="MFH23" s="50"/>
      <c r="MFI23" s="50"/>
      <c r="MFJ23" s="50"/>
      <c r="MFK23" s="50"/>
      <c r="MFL23" s="50"/>
      <c r="MFM23" s="50"/>
      <c r="MFN23" s="50"/>
      <c r="MFO23" s="50"/>
      <c r="MFP23" s="50"/>
      <c r="MFQ23" s="50"/>
      <c r="MFR23" s="50"/>
      <c r="MFS23" s="50"/>
      <c r="MFT23" s="50"/>
      <c r="MFU23" s="50"/>
      <c r="MFV23" s="50"/>
      <c r="MFW23" s="50"/>
      <c r="MFX23" s="50"/>
      <c r="MFY23" s="50"/>
      <c r="MFZ23" s="50"/>
      <c r="MGA23" s="50"/>
      <c r="MGB23" s="50"/>
      <c r="MGC23" s="50"/>
      <c r="MGD23" s="50"/>
      <c r="MGE23" s="50"/>
      <c r="MGF23" s="50"/>
      <c r="MGG23" s="50"/>
      <c r="MGH23" s="50"/>
      <c r="MGI23" s="50"/>
      <c r="MGJ23" s="50"/>
      <c r="MGK23" s="50"/>
      <c r="MGL23" s="50"/>
      <c r="MGM23" s="50"/>
      <c r="MGN23" s="50"/>
      <c r="MGO23" s="50"/>
      <c r="MGP23" s="50"/>
      <c r="MGQ23" s="50"/>
      <c r="MGR23" s="50"/>
      <c r="MGS23" s="50"/>
      <c r="MGT23" s="50"/>
      <c r="MGU23" s="50"/>
      <c r="MGV23" s="50"/>
      <c r="MGW23" s="50"/>
      <c r="MGX23" s="50"/>
      <c r="MGY23" s="50"/>
      <c r="MGZ23" s="50"/>
      <c r="MHA23" s="50"/>
      <c r="MHB23" s="50"/>
      <c r="MHC23" s="50"/>
      <c r="MHD23" s="50"/>
      <c r="MHE23" s="50"/>
      <c r="MHF23" s="50"/>
      <c r="MHG23" s="50"/>
      <c r="MHH23" s="50"/>
      <c r="MHI23" s="50"/>
      <c r="MHJ23" s="50"/>
      <c r="MHK23" s="50"/>
      <c r="MHL23" s="50"/>
      <c r="MHM23" s="50"/>
      <c r="MHN23" s="50"/>
      <c r="MHO23" s="50"/>
      <c r="MHP23" s="50"/>
      <c r="MHQ23" s="50"/>
      <c r="MHR23" s="50"/>
      <c r="MHS23" s="50"/>
      <c r="MHT23" s="50"/>
      <c r="MHU23" s="50"/>
      <c r="MHV23" s="50"/>
      <c r="MHW23" s="50"/>
      <c r="MHX23" s="50"/>
      <c r="MHY23" s="50"/>
      <c r="MHZ23" s="50"/>
      <c r="MIA23" s="50"/>
      <c r="MIB23" s="50"/>
      <c r="MIC23" s="50"/>
      <c r="MID23" s="50"/>
      <c r="MIE23" s="50"/>
      <c r="MIF23" s="50"/>
      <c r="MIG23" s="50"/>
      <c r="MIH23" s="50"/>
      <c r="MII23" s="50"/>
      <c r="MIJ23" s="50"/>
      <c r="MIK23" s="50"/>
      <c r="MIL23" s="50"/>
      <c r="MIM23" s="50"/>
      <c r="MIN23" s="50"/>
      <c r="MIO23" s="50"/>
      <c r="MIP23" s="50"/>
      <c r="MIQ23" s="50"/>
      <c r="MIR23" s="50"/>
      <c r="MIS23" s="50"/>
      <c r="MIT23" s="50"/>
      <c r="MIU23" s="50"/>
      <c r="MIV23" s="50"/>
      <c r="MIW23" s="50"/>
      <c r="MIX23" s="50"/>
      <c r="MIY23" s="50"/>
      <c r="MIZ23" s="50"/>
      <c r="MJA23" s="50"/>
      <c r="MJB23" s="50"/>
      <c r="MJC23" s="50"/>
      <c r="MJD23" s="50"/>
      <c r="MJE23" s="50"/>
      <c r="MJF23" s="50"/>
      <c r="MJG23" s="50"/>
      <c r="MJH23" s="50"/>
      <c r="MJI23" s="50"/>
      <c r="MJJ23" s="50"/>
      <c r="MJK23" s="50"/>
      <c r="MJL23" s="50"/>
      <c r="MJM23" s="50"/>
      <c r="MJN23" s="50"/>
      <c r="MJO23" s="50"/>
      <c r="MJP23" s="50"/>
      <c r="MJQ23" s="50"/>
      <c r="MJR23" s="50"/>
      <c r="MJS23" s="50"/>
      <c r="MJT23" s="50"/>
      <c r="MJU23" s="50"/>
      <c r="MJV23" s="50"/>
      <c r="MJW23" s="50"/>
      <c r="MJX23" s="50"/>
      <c r="MJY23" s="50"/>
      <c r="MJZ23" s="50"/>
      <c r="MKA23" s="50"/>
      <c r="MKB23" s="50"/>
      <c r="MKC23" s="50"/>
      <c r="MKD23" s="50"/>
      <c r="MKE23" s="50"/>
      <c r="MKF23" s="50"/>
      <c r="MKG23" s="50"/>
      <c r="MKH23" s="50"/>
      <c r="MKI23" s="50"/>
      <c r="MKJ23" s="50"/>
      <c r="MKK23" s="50"/>
      <c r="MKL23" s="50"/>
      <c r="MKM23" s="50"/>
      <c r="MKN23" s="50"/>
      <c r="MKO23" s="50"/>
      <c r="MKP23" s="50"/>
      <c r="MKQ23" s="50"/>
      <c r="MKR23" s="50"/>
      <c r="MKS23" s="50"/>
      <c r="MKT23" s="50"/>
      <c r="MKU23" s="50"/>
      <c r="MKV23" s="50"/>
      <c r="MKW23" s="50"/>
      <c r="MKX23" s="50"/>
      <c r="MKY23" s="50"/>
      <c r="MKZ23" s="50"/>
      <c r="MLA23" s="50"/>
      <c r="MLB23" s="50"/>
      <c r="MLC23" s="50"/>
      <c r="MLD23" s="50"/>
      <c r="MLE23" s="50"/>
      <c r="MLF23" s="50"/>
      <c r="MLG23" s="50"/>
      <c r="MLH23" s="50"/>
      <c r="MLI23" s="50"/>
      <c r="MLJ23" s="50"/>
      <c r="MLK23" s="50"/>
      <c r="MLL23" s="50"/>
      <c r="MLM23" s="50"/>
      <c r="MLN23" s="50"/>
      <c r="MLO23" s="50"/>
      <c r="MLP23" s="50"/>
      <c r="MLQ23" s="50"/>
      <c r="MLR23" s="50"/>
      <c r="MLS23" s="50"/>
      <c r="MLT23" s="50"/>
      <c r="MLU23" s="50"/>
      <c r="MLV23" s="50"/>
      <c r="MLW23" s="50"/>
      <c r="MLX23" s="50"/>
      <c r="MLY23" s="50"/>
      <c r="MLZ23" s="50"/>
      <c r="MMA23" s="50"/>
      <c r="MMB23" s="50"/>
      <c r="MMC23" s="50"/>
      <c r="MMD23" s="50"/>
      <c r="MME23" s="50"/>
      <c r="MMF23" s="50"/>
      <c r="MMG23" s="50"/>
      <c r="MMH23" s="50"/>
      <c r="MMI23" s="50"/>
      <c r="MMJ23" s="50"/>
      <c r="MMK23" s="50"/>
      <c r="MML23" s="50"/>
      <c r="MMM23" s="50"/>
      <c r="MMN23" s="50"/>
      <c r="MMO23" s="50"/>
      <c r="MMP23" s="50"/>
      <c r="MMQ23" s="50"/>
      <c r="MMR23" s="50"/>
      <c r="MMS23" s="50"/>
      <c r="MMT23" s="50"/>
      <c r="MMU23" s="50"/>
      <c r="MMV23" s="50"/>
      <c r="MMW23" s="50"/>
      <c r="MMX23" s="50"/>
      <c r="MMY23" s="50"/>
      <c r="MMZ23" s="50"/>
      <c r="MNA23" s="50"/>
      <c r="MNB23" s="50"/>
      <c r="MNC23" s="50"/>
      <c r="MND23" s="50"/>
      <c r="MNE23" s="50"/>
      <c r="MNF23" s="50"/>
      <c r="MNG23" s="50"/>
      <c r="MNH23" s="50"/>
      <c r="MNI23" s="50"/>
      <c r="MNJ23" s="50"/>
      <c r="MNK23" s="50"/>
      <c r="MNL23" s="50"/>
      <c r="MNM23" s="50"/>
      <c r="MNN23" s="50"/>
      <c r="MNO23" s="50"/>
      <c r="MNP23" s="50"/>
      <c r="MNQ23" s="50"/>
      <c r="MNR23" s="50"/>
      <c r="MNS23" s="50"/>
      <c r="MNT23" s="50"/>
      <c r="MNU23" s="50"/>
      <c r="MNV23" s="50"/>
      <c r="MNW23" s="50"/>
      <c r="MNX23" s="50"/>
      <c r="MNY23" s="50"/>
      <c r="MNZ23" s="50"/>
      <c r="MOA23" s="50"/>
      <c r="MOB23" s="50"/>
      <c r="MOC23" s="50"/>
      <c r="MOD23" s="50"/>
      <c r="MOE23" s="50"/>
      <c r="MOF23" s="50"/>
      <c r="MOG23" s="50"/>
      <c r="MOH23" s="50"/>
      <c r="MOI23" s="50"/>
      <c r="MOJ23" s="50"/>
      <c r="MOK23" s="50"/>
      <c r="MOL23" s="50"/>
      <c r="MOM23" s="50"/>
      <c r="MON23" s="50"/>
      <c r="MOO23" s="50"/>
      <c r="MOP23" s="50"/>
      <c r="MOQ23" s="50"/>
      <c r="MOR23" s="50"/>
      <c r="MOS23" s="50"/>
      <c r="MOT23" s="50"/>
      <c r="MOU23" s="50"/>
      <c r="MOV23" s="50"/>
      <c r="MOW23" s="50"/>
      <c r="MOX23" s="50"/>
      <c r="MOY23" s="50"/>
      <c r="MOZ23" s="50"/>
      <c r="MPA23" s="50"/>
      <c r="MPB23" s="50"/>
      <c r="MPC23" s="50"/>
      <c r="MPD23" s="50"/>
      <c r="MPE23" s="50"/>
      <c r="MPF23" s="50"/>
      <c r="MPG23" s="50"/>
      <c r="MPH23" s="50"/>
      <c r="MPI23" s="50"/>
      <c r="MPJ23" s="50"/>
      <c r="MPK23" s="50"/>
      <c r="MPL23" s="50"/>
      <c r="MPM23" s="50"/>
      <c r="MPN23" s="50"/>
      <c r="MPO23" s="50"/>
      <c r="MPP23" s="50"/>
      <c r="MPQ23" s="50"/>
      <c r="MPR23" s="50"/>
      <c r="MPS23" s="50"/>
      <c r="MPT23" s="50"/>
      <c r="MPU23" s="50"/>
      <c r="MPV23" s="50"/>
      <c r="MPW23" s="50"/>
      <c r="MPX23" s="50"/>
      <c r="MPY23" s="50"/>
      <c r="MPZ23" s="50"/>
      <c r="MQA23" s="50"/>
      <c r="MQB23" s="50"/>
      <c r="MQC23" s="50"/>
      <c r="MQD23" s="50"/>
      <c r="MQE23" s="50"/>
      <c r="MQF23" s="50"/>
      <c r="MQG23" s="50"/>
      <c r="MQH23" s="50"/>
      <c r="MQI23" s="50"/>
      <c r="MQJ23" s="50"/>
      <c r="MQK23" s="50"/>
      <c r="MQL23" s="50"/>
      <c r="MQM23" s="50"/>
      <c r="MQN23" s="50"/>
      <c r="MQO23" s="50"/>
      <c r="MQP23" s="50"/>
      <c r="MQQ23" s="50"/>
      <c r="MQR23" s="50"/>
      <c r="MQS23" s="50"/>
      <c r="MQT23" s="50"/>
      <c r="MQU23" s="50"/>
      <c r="MQV23" s="50"/>
      <c r="MQW23" s="50"/>
      <c r="MQX23" s="50"/>
      <c r="MQY23" s="50"/>
      <c r="MQZ23" s="50"/>
      <c r="MRA23" s="50"/>
      <c r="MRB23" s="50"/>
      <c r="MRC23" s="50"/>
      <c r="MRD23" s="50"/>
      <c r="MRE23" s="50"/>
      <c r="MRF23" s="50"/>
      <c r="MRG23" s="50"/>
      <c r="MRH23" s="50"/>
      <c r="MRI23" s="50"/>
      <c r="MRJ23" s="50"/>
      <c r="MRK23" s="50"/>
      <c r="MRL23" s="50"/>
      <c r="MRM23" s="50"/>
      <c r="MRN23" s="50"/>
      <c r="MRO23" s="50"/>
      <c r="MRP23" s="50"/>
      <c r="MRQ23" s="50"/>
      <c r="MRR23" s="50"/>
      <c r="MRS23" s="50"/>
      <c r="MRT23" s="50"/>
      <c r="MRU23" s="50"/>
      <c r="MRV23" s="50"/>
      <c r="MRW23" s="50"/>
      <c r="MRX23" s="50"/>
      <c r="MRY23" s="50"/>
      <c r="MRZ23" s="50"/>
      <c r="MSA23" s="50"/>
      <c r="MSB23" s="50"/>
      <c r="MSC23" s="50"/>
      <c r="MSD23" s="50"/>
      <c r="MSE23" s="50"/>
      <c r="MSF23" s="50"/>
      <c r="MSG23" s="50"/>
      <c r="MSH23" s="50"/>
      <c r="MSI23" s="50"/>
      <c r="MSJ23" s="50"/>
      <c r="MSK23" s="50"/>
      <c r="MSL23" s="50"/>
      <c r="MSM23" s="50"/>
      <c r="MSN23" s="50"/>
      <c r="MSO23" s="50"/>
      <c r="MSP23" s="50"/>
      <c r="MSQ23" s="50"/>
      <c r="MSR23" s="50"/>
      <c r="MSS23" s="50"/>
      <c r="MST23" s="50"/>
      <c r="MSU23" s="50"/>
      <c r="MSV23" s="50"/>
      <c r="MSW23" s="50"/>
      <c r="MSX23" s="50"/>
      <c r="MSY23" s="50"/>
      <c r="MSZ23" s="50"/>
      <c r="MTA23" s="50"/>
      <c r="MTB23" s="50"/>
      <c r="MTC23" s="50"/>
      <c r="MTD23" s="50"/>
      <c r="MTE23" s="50"/>
      <c r="MTF23" s="50"/>
      <c r="MTG23" s="50"/>
      <c r="MTH23" s="50"/>
      <c r="MTI23" s="50"/>
      <c r="MTJ23" s="50"/>
      <c r="MTK23" s="50"/>
      <c r="MTL23" s="50"/>
      <c r="MTM23" s="50"/>
      <c r="MTN23" s="50"/>
      <c r="MTO23" s="50"/>
      <c r="MTP23" s="50"/>
      <c r="MTQ23" s="50"/>
      <c r="MTR23" s="50"/>
      <c r="MTS23" s="50"/>
      <c r="MTT23" s="50"/>
      <c r="MTU23" s="50"/>
      <c r="MTV23" s="50"/>
      <c r="MTW23" s="50"/>
      <c r="MTX23" s="50"/>
      <c r="MTY23" s="50"/>
      <c r="MTZ23" s="50"/>
      <c r="MUA23" s="50"/>
      <c r="MUB23" s="50"/>
      <c r="MUC23" s="50"/>
      <c r="MUD23" s="50"/>
      <c r="MUE23" s="50"/>
      <c r="MUF23" s="50"/>
      <c r="MUG23" s="50"/>
      <c r="MUH23" s="50"/>
      <c r="MUI23" s="50"/>
      <c r="MUJ23" s="50"/>
      <c r="MUK23" s="50"/>
      <c r="MUL23" s="50"/>
      <c r="MUM23" s="50"/>
      <c r="MUN23" s="50"/>
      <c r="MUO23" s="50"/>
      <c r="MUP23" s="50"/>
      <c r="MUQ23" s="50"/>
      <c r="MUR23" s="50"/>
      <c r="MUS23" s="50"/>
      <c r="MUT23" s="50"/>
      <c r="MUU23" s="50"/>
      <c r="MUV23" s="50"/>
      <c r="MUW23" s="50"/>
      <c r="MUX23" s="50"/>
      <c r="MUY23" s="50"/>
      <c r="MUZ23" s="50"/>
      <c r="MVA23" s="50"/>
      <c r="MVB23" s="50"/>
      <c r="MVC23" s="50"/>
      <c r="MVD23" s="50"/>
      <c r="MVE23" s="50"/>
      <c r="MVF23" s="50"/>
      <c r="MVG23" s="50"/>
      <c r="MVH23" s="50"/>
      <c r="MVI23" s="50"/>
      <c r="MVJ23" s="50"/>
      <c r="MVK23" s="50"/>
      <c r="MVL23" s="50"/>
      <c r="MVM23" s="50"/>
      <c r="MVN23" s="50"/>
      <c r="MVO23" s="50"/>
      <c r="MVP23" s="50"/>
      <c r="MVQ23" s="50"/>
      <c r="MVR23" s="50"/>
      <c r="MVS23" s="50"/>
      <c r="MVT23" s="50"/>
      <c r="MVU23" s="50"/>
      <c r="MVV23" s="50"/>
      <c r="MVW23" s="50"/>
      <c r="MVX23" s="50"/>
      <c r="MVY23" s="50"/>
      <c r="MVZ23" s="50"/>
      <c r="MWA23" s="50"/>
      <c r="MWB23" s="50"/>
      <c r="MWC23" s="50"/>
      <c r="MWD23" s="50"/>
      <c r="MWE23" s="50"/>
      <c r="MWF23" s="50"/>
      <c r="MWG23" s="50"/>
      <c r="MWH23" s="50"/>
      <c r="MWI23" s="50"/>
      <c r="MWJ23" s="50"/>
      <c r="MWK23" s="50"/>
      <c r="MWL23" s="50"/>
      <c r="MWM23" s="50"/>
      <c r="MWN23" s="50"/>
      <c r="MWO23" s="50"/>
      <c r="MWP23" s="50"/>
      <c r="MWQ23" s="50"/>
      <c r="MWR23" s="50"/>
      <c r="MWS23" s="50"/>
      <c r="MWT23" s="50"/>
      <c r="MWU23" s="50"/>
      <c r="MWV23" s="50"/>
      <c r="MWW23" s="50"/>
      <c r="MWX23" s="50"/>
      <c r="MWY23" s="50"/>
      <c r="MWZ23" s="50"/>
      <c r="MXA23" s="50"/>
      <c r="MXB23" s="50"/>
      <c r="MXC23" s="50"/>
      <c r="MXD23" s="50"/>
      <c r="MXE23" s="50"/>
      <c r="MXF23" s="50"/>
      <c r="MXG23" s="50"/>
      <c r="MXH23" s="50"/>
      <c r="MXI23" s="50"/>
      <c r="MXJ23" s="50"/>
      <c r="MXK23" s="50"/>
      <c r="MXL23" s="50"/>
      <c r="MXM23" s="50"/>
      <c r="MXN23" s="50"/>
      <c r="MXO23" s="50"/>
      <c r="MXP23" s="50"/>
      <c r="MXQ23" s="50"/>
      <c r="MXR23" s="50"/>
      <c r="MXS23" s="50"/>
      <c r="MXT23" s="50"/>
      <c r="MXU23" s="50"/>
      <c r="MXV23" s="50"/>
      <c r="MXW23" s="50"/>
      <c r="MXX23" s="50"/>
      <c r="MXY23" s="50"/>
      <c r="MXZ23" s="50"/>
      <c r="MYA23" s="50"/>
      <c r="MYB23" s="50"/>
      <c r="MYC23" s="50"/>
      <c r="MYD23" s="50"/>
      <c r="MYE23" s="50"/>
      <c r="MYF23" s="50"/>
      <c r="MYG23" s="50"/>
      <c r="MYH23" s="50"/>
      <c r="MYI23" s="50"/>
      <c r="MYJ23" s="50"/>
      <c r="MYK23" s="50"/>
      <c r="MYL23" s="50"/>
      <c r="MYM23" s="50"/>
      <c r="MYN23" s="50"/>
      <c r="MYO23" s="50"/>
      <c r="MYP23" s="50"/>
      <c r="MYQ23" s="50"/>
      <c r="MYR23" s="50"/>
      <c r="MYS23" s="50"/>
      <c r="MYT23" s="50"/>
      <c r="MYU23" s="50"/>
      <c r="MYV23" s="50"/>
      <c r="MYW23" s="50"/>
      <c r="MYX23" s="50"/>
      <c r="MYY23" s="50"/>
      <c r="MYZ23" s="50"/>
      <c r="MZA23" s="50"/>
      <c r="MZB23" s="50"/>
      <c r="MZC23" s="50"/>
      <c r="MZD23" s="50"/>
      <c r="MZE23" s="50"/>
      <c r="MZF23" s="50"/>
      <c r="MZG23" s="50"/>
      <c r="MZH23" s="50"/>
      <c r="MZI23" s="50"/>
      <c r="MZJ23" s="50"/>
      <c r="MZK23" s="50"/>
      <c r="MZL23" s="50"/>
      <c r="MZM23" s="50"/>
      <c r="MZN23" s="50"/>
      <c r="MZO23" s="50"/>
      <c r="MZP23" s="50"/>
      <c r="MZQ23" s="50"/>
      <c r="MZR23" s="50"/>
      <c r="MZS23" s="50"/>
      <c r="MZT23" s="50"/>
      <c r="MZU23" s="50"/>
      <c r="MZV23" s="50"/>
      <c r="MZW23" s="50"/>
      <c r="MZX23" s="50"/>
      <c r="MZY23" s="50"/>
      <c r="MZZ23" s="50"/>
      <c r="NAA23" s="50"/>
      <c r="NAB23" s="50"/>
      <c r="NAC23" s="50"/>
      <c r="NAD23" s="50"/>
      <c r="NAE23" s="50"/>
      <c r="NAF23" s="50"/>
      <c r="NAG23" s="50"/>
      <c r="NAH23" s="50"/>
      <c r="NAI23" s="50"/>
      <c r="NAJ23" s="50"/>
      <c r="NAK23" s="50"/>
      <c r="NAL23" s="50"/>
      <c r="NAM23" s="50"/>
      <c r="NAN23" s="50"/>
      <c r="NAO23" s="50"/>
      <c r="NAP23" s="50"/>
      <c r="NAQ23" s="50"/>
      <c r="NAR23" s="50"/>
      <c r="NAS23" s="50"/>
      <c r="NAT23" s="50"/>
      <c r="NAU23" s="50"/>
      <c r="NAV23" s="50"/>
      <c r="NAW23" s="50"/>
      <c r="NAX23" s="50"/>
      <c r="NAY23" s="50"/>
      <c r="NAZ23" s="50"/>
      <c r="NBA23" s="50"/>
      <c r="NBB23" s="50"/>
      <c r="NBC23" s="50"/>
      <c r="NBD23" s="50"/>
      <c r="NBE23" s="50"/>
      <c r="NBF23" s="50"/>
      <c r="NBG23" s="50"/>
      <c r="NBH23" s="50"/>
      <c r="NBI23" s="50"/>
      <c r="NBJ23" s="50"/>
      <c r="NBK23" s="50"/>
      <c r="NBL23" s="50"/>
      <c r="NBM23" s="50"/>
      <c r="NBN23" s="50"/>
      <c r="NBO23" s="50"/>
      <c r="NBP23" s="50"/>
      <c r="NBQ23" s="50"/>
      <c r="NBR23" s="50"/>
      <c r="NBS23" s="50"/>
      <c r="NBT23" s="50"/>
      <c r="NBU23" s="50"/>
      <c r="NBV23" s="50"/>
      <c r="NBW23" s="50"/>
      <c r="NBX23" s="50"/>
      <c r="NBY23" s="50"/>
      <c r="NBZ23" s="50"/>
      <c r="NCA23" s="50"/>
      <c r="NCB23" s="50"/>
      <c r="NCC23" s="50"/>
      <c r="NCD23" s="50"/>
      <c r="NCE23" s="50"/>
      <c r="NCF23" s="50"/>
      <c r="NCG23" s="50"/>
      <c r="NCH23" s="50"/>
      <c r="NCI23" s="50"/>
      <c r="NCJ23" s="50"/>
      <c r="NCK23" s="50"/>
      <c r="NCL23" s="50"/>
      <c r="NCM23" s="50"/>
      <c r="NCN23" s="50"/>
      <c r="NCO23" s="50"/>
      <c r="NCP23" s="50"/>
      <c r="NCQ23" s="50"/>
      <c r="NCR23" s="50"/>
      <c r="NCS23" s="50"/>
      <c r="NCT23" s="50"/>
      <c r="NCU23" s="50"/>
      <c r="NCV23" s="50"/>
      <c r="NCW23" s="50"/>
      <c r="NCX23" s="50"/>
      <c r="NCY23" s="50"/>
      <c r="NCZ23" s="50"/>
      <c r="NDA23" s="50"/>
      <c r="NDB23" s="50"/>
      <c r="NDC23" s="50"/>
      <c r="NDD23" s="50"/>
      <c r="NDE23" s="50"/>
      <c r="NDF23" s="50"/>
      <c r="NDG23" s="50"/>
      <c r="NDH23" s="50"/>
      <c r="NDI23" s="50"/>
      <c r="NDJ23" s="50"/>
      <c r="NDK23" s="50"/>
      <c r="NDL23" s="50"/>
      <c r="NDM23" s="50"/>
      <c r="NDN23" s="50"/>
      <c r="NDO23" s="50"/>
      <c r="NDP23" s="50"/>
      <c r="NDQ23" s="50"/>
      <c r="NDR23" s="50"/>
      <c r="NDS23" s="50"/>
      <c r="NDT23" s="50"/>
      <c r="NDU23" s="50"/>
      <c r="NDV23" s="50"/>
      <c r="NDW23" s="50"/>
      <c r="NDX23" s="50"/>
      <c r="NDY23" s="50"/>
      <c r="NDZ23" s="50"/>
      <c r="NEA23" s="50"/>
      <c r="NEB23" s="50"/>
      <c r="NEC23" s="50"/>
      <c r="NED23" s="50"/>
      <c r="NEE23" s="50"/>
      <c r="NEF23" s="50"/>
      <c r="NEG23" s="50"/>
      <c r="NEH23" s="50"/>
      <c r="NEI23" s="50"/>
      <c r="NEJ23" s="50"/>
      <c r="NEK23" s="50"/>
      <c r="NEL23" s="50"/>
      <c r="NEM23" s="50"/>
      <c r="NEN23" s="50"/>
      <c r="NEO23" s="50"/>
      <c r="NEP23" s="50"/>
      <c r="NEQ23" s="50"/>
      <c r="NER23" s="50"/>
      <c r="NES23" s="50"/>
      <c r="NET23" s="50"/>
      <c r="NEU23" s="50"/>
      <c r="NEV23" s="50"/>
      <c r="NEW23" s="50"/>
      <c r="NEX23" s="50"/>
      <c r="NEY23" s="50"/>
      <c r="NEZ23" s="50"/>
      <c r="NFA23" s="50"/>
      <c r="NFB23" s="50"/>
      <c r="NFC23" s="50"/>
      <c r="NFD23" s="50"/>
      <c r="NFE23" s="50"/>
      <c r="NFF23" s="50"/>
      <c r="NFG23" s="50"/>
      <c r="NFH23" s="50"/>
      <c r="NFI23" s="50"/>
      <c r="NFJ23" s="50"/>
      <c r="NFK23" s="50"/>
      <c r="NFL23" s="50"/>
      <c r="NFM23" s="50"/>
      <c r="NFN23" s="50"/>
      <c r="NFO23" s="50"/>
      <c r="NFP23" s="50"/>
      <c r="NFQ23" s="50"/>
      <c r="NFR23" s="50"/>
      <c r="NFS23" s="50"/>
      <c r="NFT23" s="50"/>
      <c r="NFU23" s="50"/>
      <c r="NFV23" s="50"/>
      <c r="NFW23" s="50"/>
      <c r="NFX23" s="50"/>
      <c r="NFY23" s="50"/>
      <c r="NFZ23" s="50"/>
      <c r="NGA23" s="50"/>
      <c r="NGB23" s="50"/>
      <c r="NGC23" s="50"/>
      <c r="NGD23" s="50"/>
      <c r="NGE23" s="50"/>
      <c r="NGF23" s="50"/>
      <c r="NGG23" s="50"/>
      <c r="NGH23" s="50"/>
      <c r="NGI23" s="50"/>
      <c r="NGJ23" s="50"/>
      <c r="NGK23" s="50"/>
      <c r="NGL23" s="50"/>
      <c r="NGM23" s="50"/>
      <c r="NGN23" s="50"/>
      <c r="NGO23" s="50"/>
      <c r="NGP23" s="50"/>
      <c r="NGQ23" s="50"/>
      <c r="NGR23" s="50"/>
      <c r="NGS23" s="50"/>
      <c r="NGT23" s="50"/>
      <c r="NGU23" s="50"/>
      <c r="NGV23" s="50"/>
      <c r="NGW23" s="50"/>
      <c r="NGX23" s="50"/>
      <c r="NGY23" s="50"/>
      <c r="NGZ23" s="50"/>
      <c r="NHA23" s="50"/>
      <c r="NHB23" s="50"/>
      <c r="NHC23" s="50"/>
      <c r="NHD23" s="50"/>
      <c r="NHE23" s="50"/>
      <c r="NHF23" s="50"/>
      <c r="NHG23" s="50"/>
      <c r="NHH23" s="50"/>
      <c r="NHI23" s="50"/>
      <c r="NHJ23" s="50"/>
      <c r="NHK23" s="50"/>
      <c r="NHL23" s="50"/>
      <c r="NHM23" s="50"/>
      <c r="NHN23" s="50"/>
      <c r="NHO23" s="50"/>
      <c r="NHP23" s="50"/>
      <c r="NHQ23" s="50"/>
      <c r="NHR23" s="50"/>
      <c r="NHS23" s="50"/>
      <c r="NHT23" s="50"/>
      <c r="NHU23" s="50"/>
      <c r="NHV23" s="50"/>
      <c r="NHW23" s="50"/>
      <c r="NHX23" s="50"/>
      <c r="NHY23" s="50"/>
      <c r="NHZ23" s="50"/>
      <c r="NIA23" s="50"/>
      <c r="NIB23" s="50"/>
      <c r="NIC23" s="50"/>
      <c r="NID23" s="50"/>
      <c r="NIE23" s="50"/>
      <c r="NIF23" s="50"/>
      <c r="NIG23" s="50"/>
      <c r="NIH23" s="50"/>
      <c r="NII23" s="50"/>
      <c r="NIJ23" s="50"/>
      <c r="NIK23" s="50"/>
      <c r="NIL23" s="50"/>
      <c r="NIM23" s="50"/>
      <c r="NIN23" s="50"/>
      <c r="NIO23" s="50"/>
      <c r="NIP23" s="50"/>
      <c r="NIQ23" s="50"/>
      <c r="NIR23" s="50"/>
      <c r="NIS23" s="50"/>
      <c r="NIT23" s="50"/>
      <c r="NIU23" s="50"/>
      <c r="NIV23" s="50"/>
      <c r="NIW23" s="50"/>
      <c r="NIX23" s="50"/>
      <c r="NIY23" s="50"/>
      <c r="NIZ23" s="50"/>
      <c r="NJA23" s="50"/>
      <c r="NJB23" s="50"/>
      <c r="NJC23" s="50"/>
      <c r="NJD23" s="50"/>
      <c r="NJE23" s="50"/>
      <c r="NJF23" s="50"/>
      <c r="NJG23" s="50"/>
      <c r="NJH23" s="50"/>
      <c r="NJI23" s="50"/>
      <c r="NJJ23" s="50"/>
      <c r="NJK23" s="50"/>
      <c r="NJL23" s="50"/>
      <c r="NJM23" s="50"/>
      <c r="NJN23" s="50"/>
      <c r="NJO23" s="50"/>
      <c r="NJP23" s="50"/>
      <c r="NJQ23" s="50"/>
      <c r="NJR23" s="50"/>
      <c r="NJS23" s="50"/>
      <c r="NJT23" s="50"/>
      <c r="NJU23" s="50"/>
      <c r="NJV23" s="50"/>
      <c r="NJW23" s="50"/>
      <c r="NJX23" s="50"/>
      <c r="NJY23" s="50"/>
      <c r="NJZ23" s="50"/>
      <c r="NKA23" s="50"/>
      <c r="NKB23" s="50"/>
      <c r="NKC23" s="50"/>
      <c r="NKD23" s="50"/>
      <c r="NKE23" s="50"/>
      <c r="NKF23" s="50"/>
      <c r="NKG23" s="50"/>
      <c r="NKH23" s="50"/>
      <c r="NKI23" s="50"/>
      <c r="NKJ23" s="50"/>
      <c r="NKK23" s="50"/>
      <c r="NKL23" s="50"/>
      <c r="NKM23" s="50"/>
      <c r="NKN23" s="50"/>
      <c r="NKO23" s="50"/>
      <c r="NKP23" s="50"/>
      <c r="NKQ23" s="50"/>
      <c r="NKR23" s="50"/>
      <c r="NKS23" s="50"/>
      <c r="NKT23" s="50"/>
      <c r="NKU23" s="50"/>
      <c r="NKV23" s="50"/>
      <c r="NKW23" s="50"/>
      <c r="NKX23" s="50"/>
      <c r="NKY23" s="50"/>
      <c r="NKZ23" s="50"/>
      <c r="NLA23" s="50"/>
      <c r="NLB23" s="50"/>
      <c r="NLC23" s="50"/>
      <c r="NLD23" s="50"/>
      <c r="NLE23" s="50"/>
      <c r="NLF23" s="50"/>
      <c r="NLG23" s="50"/>
      <c r="NLH23" s="50"/>
      <c r="NLI23" s="50"/>
      <c r="NLJ23" s="50"/>
      <c r="NLK23" s="50"/>
      <c r="NLL23" s="50"/>
      <c r="NLM23" s="50"/>
      <c r="NLN23" s="50"/>
      <c r="NLO23" s="50"/>
      <c r="NLP23" s="50"/>
      <c r="NLQ23" s="50"/>
      <c r="NLR23" s="50"/>
      <c r="NLS23" s="50"/>
      <c r="NLT23" s="50"/>
      <c r="NLU23" s="50"/>
      <c r="NLV23" s="50"/>
      <c r="NLW23" s="50"/>
      <c r="NLX23" s="50"/>
      <c r="NLY23" s="50"/>
      <c r="NLZ23" s="50"/>
      <c r="NMA23" s="50"/>
      <c r="NMB23" s="50"/>
      <c r="NMC23" s="50"/>
      <c r="NMD23" s="50"/>
      <c r="NME23" s="50"/>
      <c r="NMF23" s="50"/>
      <c r="NMG23" s="50"/>
      <c r="NMH23" s="50"/>
      <c r="NMI23" s="50"/>
      <c r="NMJ23" s="50"/>
      <c r="NMK23" s="50"/>
      <c r="NML23" s="50"/>
      <c r="NMM23" s="50"/>
      <c r="NMN23" s="50"/>
      <c r="NMO23" s="50"/>
      <c r="NMP23" s="50"/>
      <c r="NMQ23" s="50"/>
      <c r="NMR23" s="50"/>
      <c r="NMS23" s="50"/>
      <c r="NMT23" s="50"/>
      <c r="NMU23" s="50"/>
      <c r="NMV23" s="50"/>
      <c r="NMW23" s="50"/>
      <c r="NMX23" s="50"/>
      <c r="NMY23" s="50"/>
      <c r="NMZ23" s="50"/>
      <c r="NNA23" s="50"/>
      <c r="NNB23" s="50"/>
      <c r="NNC23" s="50"/>
      <c r="NND23" s="50"/>
      <c r="NNE23" s="50"/>
      <c r="NNF23" s="50"/>
      <c r="NNG23" s="50"/>
      <c r="NNH23" s="50"/>
      <c r="NNI23" s="50"/>
      <c r="NNJ23" s="50"/>
      <c r="NNK23" s="50"/>
      <c r="NNL23" s="50"/>
      <c r="NNM23" s="50"/>
      <c r="NNN23" s="50"/>
      <c r="NNO23" s="50"/>
      <c r="NNP23" s="50"/>
      <c r="NNQ23" s="50"/>
      <c r="NNR23" s="50"/>
      <c r="NNS23" s="50"/>
      <c r="NNT23" s="50"/>
      <c r="NNU23" s="50"/>
      <c r="NNV23" s="50"/>
      <c r="NNW23" s="50"/>
      <c r="NNX23" s="50"/>
      <c r="NNY23" s="50"/>
      <c r="NNZ23" s="50"/>
      <c r="NOA23" s="50"/>
      <c r="NOB23" s="50"/>
      <c r="NOC23" s="50"/>
      <c r="NOD23" s="50"/>
      <c r="NOE23" s="50"/>
      <c r="NOF23" s="50"/>
      <c r="NOG23" s="50"/>
      <c r="NOH23" s="50"/>
      <c r="NOI23" s="50"/>
      <c r="NOJ23" s="50"/>
      <c r="NOK23" s="50"/>
      <c r="NOL23" s="50"/>
      <c r="NOM23" s="50"/>
      <c r="NON23" s="50"/>
      <c r="NOO23" s="50"/>
      <c r="NOP23" s="50"/>
      <c r="NOQ23" s="50"/>
      <c r="NOR23" s="50"/>
      <c r="NOS23" s="50"/>
      <c r="NOT23" s="50"/>
      <c r="NOU23" s="50"/>
      <c r="NOV23" s="50"/>
      <c r="NOW23" s="50"/>
      <c r="NOX23" s="50"/>
      <c r="NOY23" s="50"/>
      <c r="NOZ23" s="50"/>
      <c r="NPA23" s="50"/>
      <c r="NPB23" s="50"/>
      <c r="NPC23" s="50"/>
      <c r="NPD23" s="50"/>
      <c r="NPE23" s="50"/>
      <c r="NPF23" s="50"/>
      <c r="NPG23" s="50"/>
      <c r="NPH23" s="50"/>
      <c r="NPI23" s="50"/>
      <c r="NPJ23" s="50"/>
      <c r="NPK23" s="50"/>
      <c r="NPL23" s="50"/>
      <c r="NPM23" s="50"/>
      <c r="NPN23" s="50"/>
      <c r="NPO23" s="50"/>
      <c r="NPP23" s="50"/>
      <c r="NPQ23" s="50"/>
      <c r="NPR23" s="50"/>
      <c r="NPS23" s="50"/>
      <c r="NPT23" s="50"/>
      <c r="NPU23" s="50"/>
      <c r="NPV23" s="50"/>
      <c r="NPW23" s="50"/>
      <c r="NPX23" s="50"/>
      <c r="NPY23" s="50"/>
      <c r="NPZ23" s="50"/>
      <c r="NQA23" s="50"/>
      <c r="NQB23" s="50"/>
      <c r="NQC23" s="50"/>
      <c r="NQD23" s="50"/>
      <c r="NQE23" s="50"/>
      <c r="NQF23" s="50"/>
      <c r="NQG23" s="50"/>
      <c r="NQH23" s="50"/>
      <c r="NQI23" s="50"/>
      <c r="NQJ23" s="50"/>
      <c r="NQK23" s="50"/>
      <c r="NQL23" s="50"/>
      <c r="NQM23" s="50"/>
      <c r="NQN23" s="50"/>
      <c r="NQO23" s="50"/>
      <c r="NQP23" s="50"/>
      <c r="NQQ23" s="50"/>
      <c r="NQR23" s="50"/>
      <c r="NQS23" s="50"/>
      <c r="NQT23" s="50"/>
      <c r="NQU23" s="50"/>
      <c r="NQV23" s="50"/>
      <c r="NQW23" s="50"/>
      <c r="NQX23" s="50"/>
      <c r="NQY23" s="50"/>
      <c r="NQZ23" s="50"/>
      <c r="NRA23" s="50"/>
      <c r="NRB23" s="50"/>
      <c r="NRC23" s="50"/>
      <c r="NRD23" s="50"/>
      <c r="NRE23" s="50"/>
      <c r="NRF23" s="50"/>
      <c r="NRG23" s="50"/>
      <c r="NRH23" s="50"/>
      <c r="NRI23" s="50"/>
      <c r="NRJ23" s="50"/>
      <c r="NRK23" s="50"/>
      <c r="NRL23" s="50"/>
      <c r="NRM23" s="50"/>
      <c r="NRN23" s="50"/>
      <c r="NRO23" s="50"/>
      <c r="NRP23" s="50"/>
      <c r="NRQ23" s="50"/>
      <c r="NRR23" s="50"/>
      <c r="NRS23" s="50"/>
      <c r="NRT23" s="50"/>
      <c r="NRU23" s="50"/>
      <c r="NRV23" s="50"/>
      <c r="NRW23" s="50"/>
      <c r="NRX23" s="50"/>
      <c r="NRY23" s="50"/>
      <c r="NRZ23" s="50"/>
      <c r="NSA23" s="50"/>
      <c r="NSB23" s="50"/>
      <c r="NSC23" s="50"/>
      <c r="NSD23" s="50"/>
      <c r="NSE23" s="50"/>
      <c r="NSF23" s="50"/>
      <c r="NSG23" s="50"/>
      <c r="NSH23" s="50"/>
      <c r="NSI23" s="50"/>
      <c r="NSJ23" s="50"/>
      <c r="NSK23" s="50"/>
      <c r="NSL23" s="50"/>
      <c r="NSM23" s="50"/>
      <c r="NSN23" s="50"/>
      <c r="NSO23" s="50"/>
      <c r="NSP23" s="50"/>
      <c r="NSQ23" s="50"/>
      <c r="NSR23" s="50"/>
      <c r="NSS23" s="50"/>
      <c r="NST23" s="50"/>
      <c r="NSU23" s="50"/>
      <c r="NSV23" s="50"/>
      <c r="NSW23" s="50"/>
      <c r="NSX23" s="50"/>
      <c r="NSY23" s="50"/>
      <c r="NSZ23" s="50"/>
      <c r="NTA23" s="50"/>
      <c r="NTB23" s="50"/>
      <c r="NTC23" s="50"/>
      <c r="NTD23" s="50"/>
      <c r="NTE23" s="50"/>
      <c r="NTF23" s="50"/>
      <c r="NTG23" s="50"/>
      <c r="NTH23" s="50"/>
      <c r="NTI23" s="50"/>
      <c r="NTJ23" s="50"/>
      <c r="NTK23" s="50"/>
      <c r="NTL23" s="50"/>
      <c r="NTM23" s="50"/>
      <c r="NTN23" s="50"/>
      <c r="NTO23" s="50"/>
      <c r="NTP23" s="50"/>
      <c r="NTQ23" s="50"/>
      <c r="NTR23" s="50"/>
      <c r="NTS23" s="50"/>
      <c r="NTT23" s="50"/>
      <c r="NTU23" s="50"/>
      <c r="NTV23" s="50"/>
      <c r="NTW23" s="50"/>
      <c r="NTX23" s="50"/>
      <c r="NTY23" s="50"/>
      <c r="NTZ23" s="50"/>
      <c r="NUA23" s="50"/>
      <c r="NUB23" s="50"/>
      <c r="NUC23" s="50"/>
      <c r="NUD23" s="50"/>
      <c r="NUE23" s="50"/>
      <c r="NUF23" s="50"/>
      <c r="NUG23" s="50"/>
      <c r="NUH23" s="50"/>
      <c r="NUI23" s="50"/>
      <c r="NUJ23" s="50"/>
      <c r="NUK23" s="50"/>
      <c r="NUL23" s="50"/>
      <c r="NUM23" s="50"/>
      <c r="NUN23" s="50"/>
      <c r="NUO23" s="50"/>
      <c r="NUP23" s="50"/>
      <c r="NUQ23" s="50"/>
      <c r="NUR23" s="50"/>
      <c r="NUS23" s="50"/>
      <c r="NUT23" s="50"/>
      <c r="NUU23" s="50"/>
      <c r="NUV23" s="50"/>
      <c r="NUW23" s="50"/>
      <c r="NUX23" s="50"/>
      <c r="NUY23" s="50"/>
      <c r="NUZ23" s="50"/>
      <c r="NVA23" s="50"/>
      <c r="NVB23" s="50"/>
      <c r="NVC23" s="50"/>
      <c r="NVD23" s="50"/>
      <c r="NVE23" s="50"/>
      <c r="NVF23" s="50"/>
      <c r="NVG23" s="50"/>
      <c r="NVH23" s="50"/>
      <c r="NVI23" s="50"/>
      <c r="NVJ23" s="50"/>
      <c r="NVK23" s="50"/>
      <c r="NVL23" s="50"/>
      <c r="NVM23" s="50"/>
      <c r="NVN23" s="50"/>
      <c r="NVO23" s="50"/>
      <c r="NVP23" s="50"/>
      <c r="NVQ23" s="50"/>
      <c r="NVR23" s="50"/>
      <c r="NVS23" s="50"/>
      <c r="NVT23" s="50"/>
      <c r="NVU23" s="50"/>
      <c r="NVV23" s="50"/>
      <c r="NVW23" s="50"/>
      <c r="NVX23" s="50"/>
      <c r="NVY23" s="50"/>
      <c r="NVZ23" s="50"/>
      <c r="NWA23" s="50"/>
      <c r="NWB23" s="50"/>
      <c r="NWC23" s="50"/>
      <c r="NWD23" s="50"/>
      <c r="NWE23" s="50"/>
      <c r="NWF23" s="50"/>
      <c r="NWG23" s="50"/>
      <c r="NWH23" s="50"/>
      <c r="NWI23" s="50"/>
      <c r="NWJ23" s="50"/>
      <c r="NWK23" s="50"/>
      <c r="NWL23" s="50"/>
      <c r="NWM23" s="50"/>
      <c r="NWN23" s="50"/>
      <c r="NWO23" s="50"/>
      <c r="NWP23" s="50"/>
      <c r="NWQ23" s="50"/>
      <c r="NWR23" s="50"/>
      <c r="NWS23" s="50"/>
      <c r="NWT23" s="50"/>
      <c r="NWU23" s="50"/>
      <c r="NWV23" s="50"/>
      <c r="NWW23" s="50"/>
      <c r="NWX23" s="50"/>
      <c r="NWY23" s="50"/>
      <c r="NWZ23" s="50"/>
      <c r="NXA23" s="50"/>
      <c r="NXB23" s="50"/>
      <c r="NXC23" s="50"/>
      <c r="NXD23" s="50"/>
      <c r="NXE23" s="50"/>
      <c r="NXF23" s="50"/>
      <c r="NXG23" s="50"/>
      <c r="NXH23" s="50"/>
      <c r="NXI23" s="50"/>
      <c r="NXJ23" s="50"/>
      <c r="NXK23" s="50"/>
      <c r="NXL23" s="50"/>
      <c r="NXM23" s="50"/>
      <c r="NXN23" s="50"/>
      <c r="NXO23" s="50"/>
      <c r="NXP23" s="50"/>
      <c r="NXQ23" s="50"/>
      <c r="NXR23" s="50"/>
      <c r="NXS23" s="50"/>
      <c r="NXT23" s="50"/>
      <c r="NXU23" s="50"/>
      <c r="NXV23" s="50"/>
      <c r="NXW23" s="50"/>
      <c r="NXX23" s="50"/>
      <c r="NXY23" s="50"/>
      <c r="NXZ23" s="50"/>
      <c r="NYA23" s="50"/>
      <c r="NYB23" s="50"/>
      <c r="NYC23" s="50"/>
      <c r="NYD23" s="50"/>
      <c r="NYE23" s="50"/>
      <c r="NYF23" s="50"/>
      <c r="NYG23" s="50"/>
      <c r="NYH23" s="50"/>
      <c r="NYI23" s="50"/>
      <c r="NYJ23" s="50"/>
      <c r="NYK23" s="50"/>
      <c r="NYL23" s="50"/>
      <c r="NYM23" s="50"/>
      <c r="NYN23" s="50"/>
      <c r="NYO23" s="50"/>
      <c r="NYP23" s="50"/>
      <c r="NYQ23" s="50"/>
      <c r="NYR23" s="50"/>
      <c r="NYS23" s="50"/>
      <c r="NYT23" s="50"/>
      <c r="NYU23" s="50"/>
      <c r="NYV23" s="50"/>
      <c r="NYW23" s="50"/>
      <c r="NYX23" s="50"/>
      <c r="NYY23" s="50"/>
      <c r="NYZ23" s="50"/>
      <c r="NZA23" s="50"/>
      <c r="NZB23" s="50"/>
      <c r="NZC23" s="50"/>
      <c r="NZD23" s="50"/>
      <c r="NZE23" s="50"/>
      <c r="NZF23" s="50"/>
      <c r="NZG23" s="50"/>
      <c r="NZH23" s="50"/>
      <c r="NZI23" s="50"/>
      <c r="NZJ23" s="50"/>
      <c r="NZK23" s="50"/>
      <c r="NZL23" s="50"/>
      <c r="NZM23" s="50"/>
      <c r="NZN23" s="50"/>
      <c r="NZO23" s="50"/>
      <c r="NZP23" s="50"/>
      <c r="NZQ23" s="50"/>
      <c r="NZR23" s="50"/>
      <c r="NZS23" s="50"/>
      <c r="NZT23" s="50"/>
      <c r="NZU23" s="50"/>
      <c r="NZV23" s="50"/>
      <c r="NZW23" s="50"/>
      <c r="NZX23" s="50"/>
      <c r="NZY23" s="50"/>
      <c r="NZZ23" s="50"/>
      <c r="OAA23" s="50"/>
      <c r="OAB23" s="50"/>
      <c r="OAC23" s="50"/>
      <c r="OAD23" s="50"/>
      <c r="OAE23" s="50"/>
      <c r="OAF23" s="50"/>
      <c r="OAG23" s="50"/>
      <c r="OAH23" s="50"/>
      <c r="OAI23" s="50"/>
      <c r="OAJ23" s="50"/>
      <c r="OAK23" s="50"/>
      <c r="OAL23" s="50"/>
      <c r="OAM23" s="50"/>
      <c r="OAN23" s="50"/>
      <c r="OAO23" s="50"/>
      <c r="OAP23" s="50"/>
      <c r="OAQ23" s="50"/>
      <c r="OAR23" s="50"/>
      <c r="OAS23" s="50"/>
      <c r="OAT23" s="50"/>
      <c r="OAU23" s="50"/>
      <c r="OAV23" s="50"/>
      <c r="OAW23" s="50"/>
      <c r="OAX23" s="50"/>
      <c r="OAY23" s="50"/>
      <c r="OAZ23" s="50"/>
      <c r="OBA23" s="50"/>
      <c r="OBB23" s="50"/>
      <c r="OBC23" s="50"/>
      <c r="OBD23" s="50"/>
      <c r="OBE23" s="50"/>
      <c r="OBF23" s="50"/>
      <c r="OBG23" s="50"/>
      <c r="OBH23" s="50"/>
      <c r="OBI23" s="50"/>
      <c r="OBJ23" s="50"/>
      <c r="OBK23" s="50"/>
      <c r="OBL23" s="50"/>
      <c r="OBM23" s="50"/>
      <c r="OBN23" s="50"/>
      <c r="OBO23" s="50"/>
      <c r="OBP23" s="50"/>
      <c r="OBQ23" s="50"/>
      <c r="OBR23" s="50"/>
      <c r="OBS23" s="50"/>
      <c r="OBT23" s="50"/>
      <c r="OBU23" s="50"/>
      <c r="OBV23" s="50"/>
      <c r="OBW23" s="50"/>
      <c r="OBX23" s="50"/>
      <c r="OBY23" s="50"/>
      <c r="OBZ23" s="50"/>
      <c r="OCA23" s="50"/>
      <c r="OCB23" s="50"/>
      <c r="OCC23" s="50"/>
      <c r="OCD23" s="50"/>
      <c r="OCE23" s="50"/>
      <c r="OCF23" s="50"/>
      <c r="OCG23" s="50"/>
      <c r="OCH23" s="50"/>
      <c r="OCI23" s="50"/>
      <c r="OCJ23" s="50"/>
      <c r="OCK23" s="50"/>
      <c r="OCL23" s="50"/>
      <c r="OCM23" s="50"/>
      <c r="OCN23" s="50"/>
      <c r="OCO23" s="50"/>
      <c r="OCP23" s="50"/>
      <c r="OCQ23" s="50"/>
      <c r="OCR23" s="50"/>
      <c r="OCS23" s="50"/>
      <c r="OCT23" s="50"/>
      <c r="OCU23" s="50"/>
      <c r="OCV23" s="50"/>
      <c r="OCW23" s="50"/>
      <c r="OCX23" s="50"/>
      <c r="OCY23" s="50"/>
      <c r="OCZ23" s="50"/>
      <c r="ODA23" s="50"/>
      <c r="ODB23" s="50"/>
      <c r="ODC23" s="50"/>
      <c r="ODD23" s="50"/>
      <c r="ODE23" s="50"/>
      <c r="ODF23" s="50"/>
      <c r="ODG23" s="50"/>
      <c r="ODH23" s="50"/>
      <c r="ODI23" s="50"/>
      <c r="ODJ23" s="50"/>
      <c r="ODK23" s="50"/>
      <c r="ODL23" s="50"/>
      <c r="ODM23" s="50"/>
      <c r="ODN23" s="50"/>
      <c r="ODO23" s="50"/>
      <c r="ODP23" s="50"/>
      <c r="ODQ23" s="50"/>
      <c r="ODR23" s="50"/>
      <c r="ODS23" s="50"/>
      <c r="ODT23" s="50"/>
      <c r="ODU23" s="50"/>
      <c r="ODV23" s="50"/>
      <c r="ODW23" s="50"/>
      <c r="ODX23" s="50"/>
      <c r="ODY23" s="50"/>
      <c r="ODZ23" s="50"/>
      <c r="OEA23" s="50"/>
      <c r="OEB23" s="50"/>
      <c r="OEC23" s="50"/>
      <c r="OED23" s="50"/>
      <c r="OEE23" s="50"/>
      <c r="OEF23" s="50"/>
      <c r="OEG23" s="50"/>
      <c r="OEH23" s="50"/>
      <c r="OEI23" s="50"/>
      <c r="OEJ23" s="50"/>
      <c r="OEK23" s="50"/>
      <c r="OEL23" s="50"/>
      <c r="OEM23" s="50"/>
      <c r="OEN23" s="50"/>
      <c r="OEO23" s="50"/>
      <c r="OEP23" s="50"/>
      <c r="OEQ23" s="50"/>
      <c r="OER23" s="50"/>
      <c r="OES23" s="50"/>
      <c r="OET23" s="50"/>
      <c r="OEU23" s="50"/>
      <c r="OEV23" s="50"/>
      <c r="OEW23" s="50"/>
      <c r="OEX23" s="50"/>
      <c r="OEY23" s="50"/>
      <c r="OEZ23" s="50"/>
      <c r="OFA23" s="50"/>
      <c r="OFB23" s="50"/>
      <c r="OFC23" s="50"/>
      <c r="OFD23" s="50"/>
      <c r="OFE23" s="50"/>
      <c r="OFF23" s="50"/>
      <c r="OFG23" s="50"/>
      <c r="OFH23" s="50"/>
      <c r="OFI23" s="50"/>
      <c r="OFJ23" s="50"/>
      <c r="OFK23" s="50"/>
      <c r="OFL23" s="50"/>
      <c r="OFM23" s="50"/>
      <c r="OFN23" s="50"/>
      <c r="OFO23" s="50"/>
      <c r="OFP23" s="50"/>
      <c r="OFQ23" s="50"/>
      <c r="OFR23" s="50"/>
      <c r="OFS23" s="50"/>
      <c r="OFT23" s="50"/>
      <c r="OFU23" s="50"/>
      <c r="OFV23" s="50"/>
      <c r="OFW23" s="50"/>
      <c r="OFX23" s="50"/>
      <c r="OFY23" s="50"/>
      <c r="OFZ23" s="50"/>
      <c r="OGA23" s="50"/>
      <c r="OGB23" s="50"/>
      <c r="OGC23" s="50"/>
      <c r="OGD23" s="50"/>
      <c r="OGE23" s="50"/>
      <c r="OGF23" s="50"/>
      <c r="OGG23" s="50"/>
      <c r="OGH23" s="50"/>
      <c r="OGI23" s="50"/>
      <c r="OGJ23" s="50"/>
      <c r="OGK23" s="50"/>
      <c r="OGL23" s="50"/>
      <c r="OGM23" s="50"/>
      <c r="OGN23" s="50"/>
      <c r="OGO23" s="50"/>
      <c r="OGP23" s="50"/>
      <c r="OGQ23" s="50"/>
      <c r="OGR23" s="50"/>
      <c r="OGS23" s="50"/>
      <c r="OGT23" s="50"/>
      <c r="OGU23" s="50"/>
      <c r="OGV23" s="50"/>
      <c r="OGW23" s="50"/>
      <c r="OGX23" s="50"/>
      <c r="OGY23" s="50"/>
      <c r="OGZ23" s="50"/>
      <c r="OHA23" s="50"/>
      <c r="OHB23" s="50"/>
      <c r="OHC23" s="50"/>
      <c r="OHD23" s="50"/>
      <c r="OHE23" s="50"/>
      <c r="OHF23" s="50"/>
      <c r="OHG23" s="50"/>
      <c r="OHH23" s="50"/>
      <c r="OHI23" s="50"/>
      <c r="OHJ23" s="50"/>
      <c r="OHK23" s="50"/>
      <c r="OHL23" s="50"/>
      <c r="OHM23" s="50"/>
      <c r="OHN23" s="50"/>
      <c r="OHO23" s="50"/>
      <c r="OHP23" s="50"/>
      <c r="OHQ23" s="50"/>
      <c r="OHR23" s="50"/>
      <c r="OHS23" s="50"/>
      <c r="OHT23" s="50"/>
      <c r="OHU23" s="50"/>
      <c r="OHV23" s="50"/>
      <c r="OHW23" s="50"/>
      <c r="OHX23" s="50"/>
      <c r="OHY23" s="50"/>
      <c r="OHZ23" s="50"/>
      <c r="OIA23" s="50"/>
      <c r="OIB23" s="50"/>
      <c r="OIC23" s="50"/>
      <c r="OID23" s="50"/>
      <c r="OIE23" s="50"/>
      <c r="OIF23" s="50"/>
      <c r="OIG23" s="50"/>
      <c r="OIH23" s="50"/>
      <c r="OII23" s="50"/>
      <c r="OIJ23" s="50"/>
      <c r="OIK23" s="50"/>
      <c r="OIL23" s="50"/>
      <c r="OIM23" s="50"/>
      <c r="OIN23" s="50"/>
      <c r="OIO23" s="50"/>
      <c r="OIP23" s="50"/>
      <c r="OIQ23" s="50"/>
      <c r="OIR23" s="50"/>
      <c r="OIS23" s="50"/>
      <c r="OIT23" s="50"/>
      <c r="OIU23" s="50"/>
      <c r="OIV23" s="50"/>
      <c r="OIW23" s="50"/>
      <c r="OIX23" s="50"/>
      <c r="OIY23" s="50"/>
      <c r="OIZ23" s="50"/>
      <c r="OJA23" s="50"/>
      <c r="OJB23" s="50"/>
      <c r="OJC23" s="50"/>
      <c r="OJD23" s="50"/>
      <c r="OJE23" s="50"/>
      <c r="OJF23" s="50"/>
      <c r="OJG23" s="50"/>
      <c r="OJH23" s="50"/>
      <c r="OJI23" s="50"/>
      <c r="OJJ23" s="50"/>
      <c r="OJK23" s="50"/>
      <c r="OJL23" s="50"/>
      <c r="OJM23" s="50"/>
      <c r="OJN23" s="50"/>
      <c r="OJO23" s="50"/>
      <c r="OJP23" s="50"/>
      <c r="OJQ23" s="50"/>
      <c r="OJR23" s="50"/>
      <c r="OJS23" s="50"/>
      <c r="OJT23" s="50"/>
      <c r="OJU23" s="50"/>
      <c r="OJV23" s="50"/>
      <c r="OJW23" s="50"/>
      <c r="OJX23" s="50"/>
      <c r="OJY23" s="50"/>
      <c r="OJZ23" s="50"/>
      <c r="OKA23" s="50"/>
      <c r="OKB23" s="50"/>
      <c r="OKC23" s="50"/>
      <c r="OKD23" s="50"/>
      <c r="OKE23" s="50"/>
      <c r="OKF23" s="50"/>
      <c r="OKG23" s="50"/>
      <c r="OKH23" s="50"/>
      <c r="OKI23" s="50"/>
      <c r="OKJ23" s="50"/>
      <c r="OKK23" s="50"/>
      <c r="OKL23" s="50"/>
      <c r="OKM23" s="50"/>
      <c r="OKN23" s="50"/>
      <c r="OKO23" s="50"/>
      <c r="OKP23" s="50"/>
      <c r="OKQ23" s="50"/>
      <c r="OKR23" s="50"/>
      <c r="OKS23" s="50"/>
      <c r="OKT23" s="50"/>
      <c r="OKU23" s="50"/>
      <c r="OKV23" s="50"/>
      <c r="OKW23" s="50"/>
      <c r="OKX23" s="50"/>
      <c r="OKY23" s="50"/>
      <c r="OKZ23" s="50"/>
      <c r="OLA23" s="50"/>
      <c r="OLB23" s="50"/>
      <c r="OLC23" s="50"/>
      <c r="OLD23" s="50"/>
      <c r="OLE23" s="50"/>
      <c r="OLF23" s="50"/>
      <c r="OLG23" s="50"/>
      <c r="OLH23" s="50"/>
      <c r="OLI23" s="50"/>
      <c r="OLJ23" s="50"/>
      <c r="OLK23" s="50"/>
      <c r="OLL23" s="50"/>
      <c r="OLM23" s="50"/>
      <c r="OLN23" s="50"/>
      <c r="OLO23" s="50"/>
      <c r="OLP23" s="50"/>
      <c r="OLQ23" s="50"/>
      <c r="OLR23" s="50"/>
      <c r="OLS23" s="50"/>
      <c r="OLT23" s="50"/>
      <c r="OLU23" s="50"/>
      <c r="OLV23" s="50"/>
      <c r="OLW23" s="50"/>
      <c r="OLX23" s="50"/>
      <c r="OLY23" s="50"/>
      <c r="OLZ23" s="50"/>
      <c r="OMA23" s="50"/>
      <c r="OMB23" s="50"/>
      <c r="OMC23" s="50"/>
      <c r="OMD23" s="50"/>
      <c r="OME23" s="50"/>
      <c r="OMF23" s="50"/>
      <c r="OMG23" s="50"/>
      <c r="OMH23" s="50"/>
      <c r="OMI23" s="50"/>
      <c r="OMJ23" s="50"/>
      <c r="OMK23" s="50"/>
      <c r="OML23" s="50"/>
      <c r="OMM23" s="50"/>
      <c r="OMN23" s="50"/>
      <c r="OMO23" s="50"/>
      <c r="OMP23" s="50"/>
      <c r="OMQ23" s="50"/>
      <c r="OMR23" s="50"/>
      <c r="OMS23" s="50"/>
      <c r="OMT23" s="50"/>
      <c r="OMU23" s="50"/>
      <c r="OMV23" s="50"/>
      <c r="OMW23" s="50"/>
      <c r="OMX23" s="50"/>
      <c r="OMY23" s="50"/>
      <c r="OMZ23" s="50"/>
      <c r="ONA23" s="50"/>
      <c r="ONB23" s="50"/>
      <c r="ONC23" s="50"/>
      <c r="OND23" s="50"/>
      <c r="ONE23" s="50"/>
      <c r="ONF23" s="50"/>
      <c r="ONG23" s="50"/>
      <c r="ONH23" s="50"/>
      <c r="ONI23" s="50"/>
      <c r="ONJ23" s="50"/>
      <c r="ONK23" s="50"/>
      <c r="ONL23" s="50"/>
      <c r="ONM23" s="50"/>
      <c r="ONN23" s="50"/>
      <c r="ONO23" s="50"/>
      <c r="ONP23" s="50"/>
      <c r="ONQ23" s="50"/>
      <c r="ONR23" s="50"/>
      <c r="ONS23" s="50"/>
      <c r="ONT23" s="50"/>
      <c r="ONU23" s="50"/>
      <c r="ONV23" s="50"/>
      <c r="ONW23" s="50"/>
      <c r="ONX23" s="50"/>
      <c r="ONY23" s="50"/>
      <c r="ONZ23" s="50"/>
      <c r="OOA23" s="50"/>
      <c r="OOB23" s="50"/>
      <c r="OOC23" s="50"/>
      <c r="OOD23" s="50"/>
      <c r="OOE23" s="50"/>
      <c r="OOF23" s="50"/>
      <c r="OOG23" s="50"/>
      <c r="OOH23" s="50"/>
      <c r="OOI23" s="50"/>
      <c r="OOJ23" s="50"/>
      <c r="OOK23" s="50"/>
      <c r="OOL23" s="50"/>
      <c r="OOM23" s="50"/>
      <c r="OON23" s="50"/>
      <c r="OOO23" s="50"/>
      <c r="OOP23" s="50"/>
      <c r="OOQ23" s="50"/>
      <c r="OOR23" s="50"/>
      <c r="OOS23" s="50"/>
      <c r="OOT23" s="50"/>
      <c r="OOU23" s="50"/>
      <c r="OOV23" s="50"/>
      <c r="OOW23" s="50"/>
      <c r="OOX23" s="50"/>
      <c r="OOY23" s="50"/>
      <c r="OOZ23" s="50"/>
      <c r="OPA23" s="50"/>
      <c r="OPB23" s="50"/>
      <c r="OPC23" s="50"/>
      <c r="OPD23" s="50"/>
      <c r="OPE23" s="50"/>
      <c r="OPF23" s="50"/>
      <c r="OPG23" s="50"/>
      <c r="OPH23" s="50"/>
      <c r="OPI23" s="50"/>
      <c r="OPJ23" s="50"/>
      <c r="OPK23" s="50"/>
      <c r="OPL23" s="50"/>
      <c r="OPM23" s="50"/>
      <c r="OPN23" s="50"/>
      <c r="OPO23" s="50"/>
      <c r="OPP23" s="50"/>
      <c r="OPQ23" s="50"/>
      <c r="OPR23" s="50"/>
      <c r="OPS23" s="50"/>
      <c r="OPT23" s="50"/>
      <c r="OPU23" s="50"/>
      <c r="OPV23" s="50"/>
      <c r="OPW23" s="50"/>
      <c r="OPX23" s="50"/>
      <c r="OPY23" s="50"/>
      <c r="OPZ23" s="50"/>
      <c r="OQA23" s="50"/>
      <c r="OQB23" s="50"/>
      <c r="OQC23" s="50"/>
      <c r="OQD23" s="50"/>
      <c r="OQE23" s="50"/>
      <c r="OQF23" s="50"/>
      <c r="OQG23" s="50"/>
      <c r="OQH23" s="50"/>
      <c r="OQI23" s="50"/>
      <c r="OQJ23" s="50"/>
      <c r="OQK23" s="50"/>
      <c r="OQL23" s="50"/>
      <c r="OQM23" s="50"/>
      <c r="OQN23" s="50"/>
      <c r="OQO23" s="50"/>
      <c r="OQP23" s="50"/>
      <c r="OQQ23" s="50"/>
      <c r="OQR23" s="50"/>
      <c r="OQS23" s="50"/>
      <c r="OQT23" s="50"/>
      <c r="OQU23" s="50"/>
      <c r="OQV23" s="50"/>
      <c r="OQW23" s="50"/>
      <c r="OQX23" s="50"/>
      <c r="OQY23" s="50"/>
      <c r="OQZ23" s="50"/>
      <c r="ORA23" s="50"/>
      <c r="ORB23" s="50"/>
      <c r="ORC23" s="50"/>
      <c r="ORD23" s="50"/>
      <c r="ORE23" s="50"/>
      <c r="ORF23" s="50"/>
      <c r="ORG23" s="50"/>
      <c r="ORH23" s="50"/>
      <c r="ORI23" s="50"/>
      <c r="ORJ23" s="50"/>
      <c r="ORK23" s="50"/>
      <c r="ORL23" s="50"/>
      <c r="ORM23" s="50"/>
      <c r="ORN23" s="50"/>
      <c r="ORO23" s="50"/>
      <c r="ORP23" s="50"/>
      <c r="ORQ23" s="50"/>
      <c r="ORR23" s="50"/>
      <c r="ORS23" s="50"/>
      <c r="ORT23" s="50"/>
      <c r="ORU23" s="50"/>
      <c r="ORV23" s="50"/>
      <c r="ORW23" s="50"/>
      <c r="ORX23" s="50"/>
      <c r="ORY23" s="50"/>
      <c r="ORZ23" s="50"/>
      <c r="OSA23" s="50"/>
      <c r="OSB23" s="50"/>
      <c r="OSC23" s="50"/>
      <c r="OSD23" s="50"/>
      <c r="OSE23" s="50"/>
      <c r="OSF23" s="50"/>
      <c r="OSG23" s="50"/>
      <c r="OSH23" s="50"/>
      <c r="OSI23" s="50"/>
      <c r="OSJ23" s="50"/>
      <c r="OSK23" s="50"/>
      <c r="OSL23" s="50"/>
      <c r="OSM23" s="50"/>
      <c r="OSN23" s="50"/>
      <c r="OSO23" s="50"/>
      <c r="OSP23" s="50"/>
      <c r="OSQ23" s="50"/>
      <c r="OSR23" s="50"/>
      <c r="OSS23" s="50"/>
      <c r="OST23" s="50"/>
      <c r="OSU23" s="50"/>
      <c r="OSV23" s="50"/>
      <c r="OSW23" s="50"/>
      <c r="OSX23" s="50"/>
      <c r="OSY23" s="50"/>
      <c r="OSZ23" s="50"/>
      <c r="OTA23" s="50"/>
      <c r="OTB23" s="50"/>
      <c r="OTC23" s="50"/>
      <c r="OTD23" s="50"/>
      <c r="OTE23" s="50"/>
      <c r="OTF23" s="50"/>
      <c r="OTG23" s="50"/>
      <c r="OTH23" s="50"/>
      <c r="OTI23" s="50"/>
      <c r="OTJ23" s="50"/>
      <c r="OTK23" s="50"/>
      <c r="OTL23" s="50"/>
      <c r="OTM23" s="50"/>
      <c r="OTN23" s="50"/>
      <c r="OTO23" s="50"/>
      <c r="OTP23" s="50"/>
      <c r="OTQ23" s="50"/>
      <c r="OTR23" s="50"/>
      <c r="OTS23" s="50"/>
      <c r="OTT23" s="50"/>
      <c r="OTU23" s="50"/>
      <c r="OTV23" s="50"/>
      <c r="OTW23" s="50"/>
      <c r="OTX23" s="50"/>
      <c r="OTY23" s="50"/>
      <c r="OTZ23" s="50"/>
      <c r="OUA23" s="50"/>
      <c r="OUB23" s="50"/>
      <c r="OUC23" s="50"/>
      <c r="OUD23" s="50"/>
      <c r="OUE23" s="50"/>
      <c r="OUF23" s="50"/>
      <c r="OUG23" s="50"/>
      <c r="OUH23" s="50"/>
      <c r="OUI23" s="50"/>
      <c r="OUJ23" s="50"/>
      <c r="OUK23" s="50"/>
      <c r="OUL23" s="50"/>
      <c r="OUM23" s="50"/>
      <c r="OUN23" s="50"/>
      <c r="OUO23" s="50"/>
      <c r="OUP23" s="50"/>
      <c r="OUQ23" s="50"/>
      <c r="OUR23" s="50"/>
      <c r="OUS23" s="50"/>
      <c r="OUT23" s="50"/>
      <c r="OUU23" s="50"/>
      <c r="OUV23" s="50"/>
      <c r="OUW23" s="50"/>
      <c r="OUX23" s="50"/>
      <c r="OUY23" s="50"/>
      <c r="OUZ23" s="50"/>
      <c r="OVA23" s="50"/>
      <c r="OVB23" s="50"/>
      <c r="OVC23" s="50"/>
      <c r="OVD23" s="50"/>
      <c r="OVE23" s="50"/>
      <c r="OVF23" s="50"/>
      <c r="OVG23" s="50"/>
      <c r="OVH23" s="50"/>
      <c r="OVI23" s="50"/>
      <c r="OVJ23" s="50"/>
      <c r="OVK23" s="50"/>
      <c r="OVL23" s="50"/>
      <c r="OVM23" s="50"/>
      <c r="OVN23" s="50"/>
      <c r="OVO23" s="50"/>
      <c r="OVP23" s="50"/>
      <c r="OVQ23" s="50"/>
      <c r="OVR23" s="50"/>
      <c r="OVS23" s="50"/>
      <c r="OVT23" s="50"/>
      <c r="OVU23" s="50"/>
      <c r="OVV23" s="50"/>
      <c r="OVW23" s="50"/>
      <c r="OVX23" s="50"/>
      <c r="OVY23" s="50"/>
      <c r="OVZ23" s="50"/>
      <c r="OWA23" s="50"/>
      <c r="OWB23" s="50"/>
      <c r="OWC23" s="50"/>
      <c r="OWD23" s="50"/>
      <c r="OWE23" s="50"/>
      <c r="OWF23" s="50"/>
      <c r="OWG23" s="50"/>
      <c r="OWH23" s="50"/>
      <c r="OWI23" s="50"/>
      <c r="OWJ23" s="50"/>
      <c r="OWK23" s="50"/>
      <c r="OWL23" s="50"/>
      <c r="OWM23" s="50"/>
      <c r="OWN23" s="50"/>
      <c r="OWO23" s="50"/>
      <c r="OWP23" s="50"/>
      <c r="OWQ23" s="50"/>
      <c r="OWR23" s="50"/>
      <c r="OWS23" s="50"/>
      <c r="OWT23" s="50"/>
      <c r="OWU23" s="50"/>
      <c r="OWV23" s="50"/>
      <c r="OWW23" s="50"/>
      <c r="OWX23" s="50"/>
      <c r="OWY23" s="50"/>
      <c r="OWZ23" s="50"/>
      <c r="OXA23" s="50"/>
      <c r="OXB23" s="50"/>
      <c r="OXC23" s="50"/>
      <c r="OXD23" s="50"/>
      <c r="OXE23" s="50"/>
      <c r="OXF23" s="50"/>
      <c r="OXG23" s="50"/>
      <c r="OXH23" s="50"/>
      <c r="OXI23" s="50"/>
      <c r="OXJ23" s="50"/>
      <c r="OXK23" s="50"/>
      <c r="OXL23" s="50"/>
      <c r="OXM23" s="50"/>
      <c r="OXN23" s="50"/>
      <c r="OXO23" s="50"/>
      <c r="OXP23" s="50"/>
      <c r="OXQ23" s="50"/>
      <c r="OXR23" s="50"/>
      <c r="OXS23" s="50"/>
      <c r="OXT23" s="50"/>
      <c r="OXU23" s="50"/>
      <c r="OXV23" s="50"/>
      <c r="OXW23" s="50"/>
      <c r="OXX23" s="50"/>
      <c r="OXY23" s="50"/>
      <c r="OXZ23" s="50"/>
      <c r="OYA23" s="50"/>
      <c r="OYB23" s="50"/>
      <c r="OYC23" s="50"/>
      <c r="OYD23" s="50"/>
      <c r="OYE23" s="50"/>
      <c r="OYF23" s="50"/>
      <c r="OYG23" s="50"/>
      <c r="OYH23" s="50"/>
      <c r="OYI23" s="50"/>
      <c r="OYJ23" s="50"/>
      <c r="OYK23" s="50"/>
      <c r="OYL23" s="50"/>
      <c r="OYM23" s="50"/>
      <c r="OYN23" s="50"/>
      <c r="OYO23" s="50"/>
      <c r="OYP23" s="50"/>
      <c r="OYQ23" s="50"/>
      <c r="OYR23" s="50"/>
      <c r="OYS23" s="50"/>
      <c r="OYT23" s="50"/>
      <c r="OYU23" s="50"/>
      <c r="OYV23" s="50"/>
      <c r="OYW23" s="50"/>
      <c r="OYX23" s="50"/>
      <c r="OYY23" s="50"/>
      <c r="OYZ23" s="50"/>
      <c r="OZA23" s="50"/>
      <c r="OZB23" s="50"/>
      <c r="OZC23" s="50"/>
      <c r="OZD23" s="50"/>
      <c r="OZE23" s="50"/>
      <c r="OZF23" s="50"/>
      <c r="OZG23" s="50"/>
      <c r="OZH23" s="50"/>
      <c r="OZI23" s="50"/>
      <c r="OZJ23" s="50"/>
      <c r="OZK23" s="50"/>
      <c r="OZL23" s="50"/>
      <c r="OZM23" s="50"/>
      <c r="OZN23" s="50"/>
      <c r="OZO23" s="50"/>
      <c r="OZP23" s="50"/>
      <c r="OZQ23" s="50"/>
      <c r="OZR23" s="50"/>
      <c r="OZS23" s="50"/>
      <c r="OZT23" s="50"/>
      <c r="OZU23" s="50"/>
      <c r="OZV23" s="50"/>
      <c r="OZW23" s="50"/>
      <c r="OZX23" s="50"/>
      <c r="OZY23" s="50"/>
      <c r="OZZ23" s="50"/>
      <c r="PAA23" s="50"/>
      <c r="PAB23" s="50"/>
      <c r="PAC23" s="50"/>
      <c r="PAD23" s="50"/>
      <c r="PAE23" s="50"/>
      <c r="PAF23" s="50"/>
      <c r="PAG23" s="50"/>
      <c r="PAH23" s="50"/>
      <c r="PAI23" s="50"/>
      <c r="PAJ23" s="50"/>
      <c r="PAK23" s="50"/>
      <c r="PAL23" s="50"/>
      <c r="PAM23" s="50"/>
      <c r="PAN23" s="50"/>
      <c r="PAO23" s="50"/>
      <c r="PAP23" s="50"/>
      <c r="PAQ23" s="50"/>
      <c r="PAR23" s="50"/>
      <c r="PAS23" s="50"/>
      <c r="PAT23" s="50"/>
      <c r="PAU23" s="50"/>
      <c r="PAV23" s="50"/>
      <c r="PAW23" s="50"/>
      <c r="PAX23" s="50"/>
      <c r="PAY23" s="50"/>
      <c r="PAZ23" s="50"/>
      <c r="PBA23" s="50"/>
      <c r="PBB23" s="50"/>
      <c r="PBC23" s="50"/>
      <c r="PBD23" s="50"/>
      <c r="PBE23" s="50"/>
      <c r="PBF23" s="50"/>
      <c r="PBG23" s="50"/>
      <c r="PBH23" s="50"/>
      <c r="PBI23" s="50"/>
      <c r="PBJ23" s="50"/>
      <c r="PBK23" s="50"/>
      <c r="PBL23" s="50"/>
      <c r="PBM23" s="50"/>
      <c r="PBN23" s="50"/>
      <c r="PBO23" s="50"/>
      <c r="PBP23" s="50"/>
      <c r="PBQ23" s="50"/>
      <c r="PBR23" s="50"/>
      <c r="PBS23" s="50"/>
      <c r="PBT23" s="50"/>
      <c r="PBU23" s="50"/>
      <c r="PBV23" s="50"/>
      <c r="PBW23" s="50"/>
      <c r="PBX23" s="50"/>
      <c r="PBY23" s="50"/>
      <c r="PBZ23" s="50"/>
      <c r="PCA23" s="50"/>
      <c r="PCB23" s="50"/>
      <c r="PCC23" s="50"/>
      <c r="PCD23" s="50"/>
      <c r="PCE23" s="50"/>
      <c r="PCF23" s="50"/>
      <c r="PCG23" s="50"/>
      <c r="PCH23" s="50"/>
      <c r="PCI23" s="50"/>
      <c r="PCJ23" s="50"/>
      <c r="PCK23" s="50"/>
      <c r="PCL23" s="50"/>
      <c r="PCM23" s="50"/>
      <c r="PCN23" s="50"/>
      <c r="PCO23" s="50"/>
      <c r="PCP23" s="50"/>
      <c r="PCQ23" s="50"/>
      <c r="PCR23" s="50"/>
      <c r="PCS23" s="50"/>
      <c r="PCT23" s="50"/>
      <c r="PCU23" s="50"/>
      <c r="PCV23" s="50"/>
      <c r="PCW23" s="50"/>
      <c r="PCX23" s="50"/>
      <c r="PCY23" s="50"/>
      <c r="PCZ23" s="50"/>
      <c r="PDA23" s="50"/>
      <c r="PDB23" s="50"/>
      <c r="PDC23" s="50"/>
      <c r="PDD23" s="50"/>
      <c r="PDE23" s="50"/>
      <c r="PDF23" s="50"/>
      <c r="PDG23" s="50"/>
      <c r="PDH23" s="50"/>
      <c r="PDI23" s="50"/>
      <c r="PDJ23" s="50"/>
      <c r="PDK23" s="50"/>
      <c r="PDL23" s="50"/>
      <c r="PDM23" s="50"/>
      <c r="PDN23" s="50"/>
      <c r="PDO23" s="50"/>
      <c r="PDP23" s="50"/>
      <c r="PDQ23" s="50"/>
      <c r="PDR23" s="50"/>
      <c r="PDS23" s="50"/>
      <c r="PDT23" s="50"/>
      <c r="PDU23" s="50"/>
      <c r="PDV23" s="50"/>
      <c r="PDW23" s="50"/>
      <c r="PDX23" s="50"/>
      <c r="PDY23" s="50"/>
      <c r="PDZ23" s="50"/>
      <c r="PEA23" s="50"/>
      <c r="PEB23" s="50"/>
      <c r="PEC23" s="50"/>
      <c r="PED23" s="50"/>
      <c r="PEE23" s="50"/>
      <c r="PEF23" s="50"/>
      <c r="PEG23" s="50"/>
      <c r="PEH23" s="50"/>
      <c r="PEI23" s="50"/>
      <c r="PEJ23" s="50"/>
      <c r="PEK23" s="50"/>
      <c r="PEL23" s="50"/>
      <c r="PEM23" s="50"/>
      <c r="PEN23" s="50"/>
      <c r="PEO23" s="50"/>
      <c r="PEP23" s="50"/>
      <c r="PEQ23" s="50"/>
      <c r="PER23" s="50"/>
      <c r="PES23" s="50"/>
      <c r="PET23" s="50"/>
      <c r="PEU23" s="50"/>
      <c r="PEV23" s="50"/>
      <c r="PEW23" s="50"/>
      <c r="PEX23" s="50"/>
      <c r="PEY23" s="50"/>
      <c r="PEZ23" s="50"/>
      <c r="PFA23" s="50"/>
      <c r="PFB23" s="50"/>
      <c r="PFC23" s="50"/>
      <c r="PFD23" s="50"/>
      <c r="PFE23" s="50"/>
      <c r="PFF23" s="50"/>
      <c r="PFG23" s="50"/>
      <c r="PFH23" s="50"/>
      <c r="PFI23" s="50"/>
      <c r="PFJ23" s="50"/>
      <c r="PFK23" s="50"/>
      <c r="PFL23" s="50"/>
      <c r="PFM23" s="50"/>
      <c r="PFN23" s="50"/>
      <c r="PFO23" s="50"/>
      <c r="PFP23" s="50"/>
      <c r="PFQ23" s="50"/>
      <c r="PFR23" s="50"/>
      <c r="PFS23" s="50"/>
      <c r="PFT23" s="50"/>
      <c r="PFU23" s="50"/>
      <c r="PFV23" s="50"/>
      <c r="PFW23" s="50"/>
      <c r="PFX23" s="50"/>
      <c r="PFY23" s="50"/>
      <c r="PFZ23" s="50"/>
      <c r="PGA23" s="50"/>
      <c r="PGB23" s="50"/>
      <c r="PGC23" s="50"/>
      <c r="PGD23" s="50"/>
      <c r="PGE23" s="50"/>
      <c r="PGF23" s="50"/>
      <c r="PGG23" s="50"/>
      <c r="PGH23" s="50"/>
      <c r="PGI23" s="50"/>
      <c r="PGJ23" s="50"/>
      <c r="PGK23" s="50"/>
      <c r="PGL23" s="50"/>
      <c r="PGM23" s="50"/>
      <c r="PGN23" s="50"/>
      <c r="PGO23" s="50"/>
      <c r="PGP23" s="50"/>
      <c r="PGQ23" s="50"/>
      <c r="PGR23" s="50"/>
      <c r="PGS23" s="50"/>
      <c r="PGT23" s="50"/>
      <c r="PGU23" s="50"/>
      <c r="PGV23" s="50"/>
      <c r="PGW23" s="50"/>
      <c r="PGX23" s="50"/>
      <c r="PGY23" s="50"/>
      <c r="PGZ23" s="50"/>
      <c r="PHA23" s="50"/>
      <c r="PHB23" s="50"/>
      <c r="PHC23" s="50"/>
      <c r="PHD23" s="50"/>
      <c r="PHE23" s="50"/>
      <c r="PHF23" s="50"/>
      <c r="PHG23" s="50"/>
      <c r="PHH23" s="50"/>
      <c r="PHI23" s="50"/>
      <c r="PHJ23" s="50"/>
      <c r="PHK23" s="50"/>
      <c r="PHL23" s="50"/>
      <c r="PHM23" s="50"/>
      <c r="PHN23" s="50"/>
      <c r="PHO23" s="50"/>
      <c r="PHP23" s="50"/>
      <c r="PHQ23" s="50"/>
      <c r="PHR23" s="50"/>
      <c r="PHS23" s="50"/>
      <c r="PHT23" s="50"/>
      <c r="PHU23" s="50"/>
      <c r="PHV23" s="50"/>
      <c r="PHW23" s="50"/>
      <c r="PHX23" s="50"/>
      <c r="PHY23" s="50"/>
      <c r="PHZ23" s="50"/>
      <c r="PIA23" s="50"/>
      <c r="PIB23" s="50"/>
      <c r="PIC23" s="50"/>
      <c r="PID23" s="50"/>
      <c r="PIE23" s="50"/>
      <c r="PIF23" s="50"/>
      <c r="PIG23" s="50"/>
      <c r="PIH23" s="50"/>
      <c r="PII23" s="50"/>
      <c r="PIJ23" s="50"/>
      <c r="PIK23" s="50"/>
      <c r="PIL23" s="50"/>
      <c r="PIM23" s="50"/>
      <c r="PIN23" s="50"/>
      <c r="PIO23" s="50"/>
      <c r="PIP23" s="50"/>
      <c r="PIQ23" s="50"/>
      <c r="PIR23" s="50"/>
      <c r="PIS23" s="50"/>
      <c r="PIT23" s="50"/>
      <c r="PIU23" s="50"/>
      <c r="PIV23" s="50"/>
      <c r="PIW23" s="50"/>
      <c r="PIX23" s="50"/>
      <c r="PIY23" s="50"/>
      <c r="PIZ23" s="50"/>
      <c r="PJA23" s="50"/>
      <c r="PJB23" s="50"/>
      <c r="PJC23" s="50"/>
      <c r="PJD23" s="50"/>
      <c r="PJE23" s="50"/>
      <c r="PJF23" s="50"/>
      <c r="PJG23" s="50"/>
      <c r="PJH23" s="50"/>
      <c r="PJI23" s="50"/>
      <c r="PJJ23" s="50"/>
      <c r="PJK23" s="50"/>
      <c r="PJL23" s="50"/>
      <c r="PJM23" s="50"/>
      <c r="PJN23" s="50"/>
      <c r="PJO23" s="50"/>
      <c r="PJP23" s="50"/>
      <c r="PJQ23" s="50"/>
      <c r="PJR23" s="50"/>
      <c r="PJS23" s="50"/>
      <c r="PJT23" s="50"/>
      <c r="PJU23" s="50"/>
      <c r="PJV23" s="50"/>
      <c r="PJW23" s="50"/>
      <c r="PJX23" s="50"/>
      <c r="PJY23" s="50"/>
      <c r="PJZ23" s="50"/>
      <c r="PKA23" s="50"/>
      <c r="PKB23" s="50"/>
      <c r="PKC23" s="50"/>
      <c r="PKD23" s="50"/>
      <c r="PKE23" s="50"/>
      <c r="PKF23" s="50"/>
      <c r="PKG23" s="50"/>
      <c r="PKH23" s="50"/>
      <c r="PKI23" s="50"/>
      <c r="PKJ23" s="50"/>
      <c r="PKK23" s="50"/>
      <c r="PKL23" s="50"/>
      <c r="PKM23" s="50"/>
      <c r="PKN23" s="50"/>
      <c r="PKO23" s="50"/>
      <c r="PKP23" s="50"/>
      <c r="PKQ23" s="50"/>
      <c r="PKR23" s="50"/>
      <c r="PKS23" s="50"/>
      <c r="PKT23" s="50"/>
      <c r="PKU23" s="50"/>
      <c r="PKV23" s="50"/>
      <c r="PKW23" s="50"/>
      <c r="PKX23" s="50"/>
      <c r="PKY23" s="50"/>
      <c r="PKZ23" s="50"/>
      <c r="PLA23" s="50"/>
      <c r="PLB23" s="50"/>
      <c r="PLC23" s="50"/>
      <c r="PLD23" s="50"/>
      <c r="PLE23" s="50"/>
      <c r="PLF23" s="50"/>
      <c r="PLG23" s="50"/>
      <c r="PLH23" s="50"/>
      <c r="PLI23" s="50"/>
      <c r="PLJ23" s="50"/>
      <c r="PLK23" s="50"/>
      <c r="PLL23" s="50"/>
      <c r="PLM23" s="50"/>
      <c r="PLN23" s="50"/>
      <c r="PLO23" s="50"/>
      <c r="PLP23" s="50"/>
      <c r="PLQ23" s="50"/>
      <c r="PLR23" s="50"/>
      <c r="PLS23" s="50"/>
      <c r="PLT23" s="50"/>
      <c r="PLU23" s="50"/>
      <c r="PLV23" s="50"/>
      <c r="PLW23" s="50"/>
      <c r="PLX23" s="50"/>
      <c r="PLY23" s="50"/>
      <c r="PLZ23" s="50"/>
      <c r="PMA23" s="50"/>
      <c r="PMB23" s="50"/>
      <c r="PMC23" s="50"/>
      <c r="PMD23" s="50"/>
      <c r="PME23" s="50"/>
      <c r="PMF23" s="50"/>
      <c r="PMG23" s="50"/>
      <c r="PMH23" s="50"/>
      <c r="PMI23" s="50"/>
      <c r="PMJ23" s="50"/>
      <c r="PMK23" s="50"/>
      <c r="PML23" s="50"/>
      <c r="PMM23" s="50"/>
      <c r="PMN23" s="50"/>
      <c r="PMO23" s="50"/>
      <c r="PMP23" s="50"/>
      <c r="PMQ23" s="50"/>
      <c r="PMR23" s="50"/>
      <c r="PMS23" s="50"/>
      <c r="PMT23" s="50"/>
      <c r="PMU23" s="50"/>
      <c r="PMV23" s="50"/>
      <c r="PMW23" s="50"/>
      <c r="PMX23" s="50"/>
      <c r="PMY23" s="50"/>
      <c r="PMZ23" s="50"/>
      <c r="PNA23" s="50"/>
      <c r="PNB23" s="50"/>
      <c r="PNC23" s="50"/>
      <c r="PND23" s="50"/>
      <c r="PNE23" s="50"/>
      <c r="PNF23" s="50"/>
      <c r="PNG23" s="50"/>
      <c r="PNH23" s="50"/>
      <c r="PNI23" s="50"/>
      <c r="PNJ23" s="50"/>
      <c r="PNK23" s="50"/>
      <c r="PNL23" s="50"/>
      <c r="PNM23" s="50"/>
      <c r="PNN23" s="50"/>
      <c r="PNO23" s="50"/>
      <c r="PNP23" s="50"/>
      <c r="PNQ23" s="50"/>
      <c r="PNR23" s="50"/>
      <c r="PNS23" s="50"/>
      <c r="PNT23" s="50"/>
      <c r="PNU23" s="50"/>
      <c r="PNV23" s="50"/>
      <c r="PNW23" s="50"/>
      <c r="PNX23" s="50"/>
      <c r="PNY23" s="50"/>
      <c r="PNZ23" s="50"/>
      <c r="POA23" s="50"/>
      <c r="POB23" s="50"/>
      <c r="POC23" s="50"/>
      <c r="POD23" s="50"/>
      <c r="POE23" s="50"/>
      <c r="POF23" s="50"/>
      <c r="POG23" s="50"/>
      <c r="POH23" s="50"/>
      <c r="POI23" s="50"/>
      <c r="POJ23" s="50"/>
      <c r="POK23" s="50"/>
      <c r="POL23" s="50"/>
      <c r="POM23" s="50"/>
      <c r="PON23" s="50"/>
      <c r="POO23" s="50"/>
      <c r="POP23" s="50"/>
      <c r="POQ23" s="50"/>
      <c r="POR23" s="50"/>
      <c r="POS23" s="50"/>
      <c r="POT23" s="50"/>
      <c r="POU23" s="50"/>
      <c r="POV23" s="50"/>
      <c r="POW23" s="50"/>
      <c r="POX23" s="50"/>
      <c r="POY23" s="50"/>
      <c r="POZ23" s="50"/>
      <c r="PPA23" s="50"/>
      <c r="PPB23" s="50"/>
      <c r="PPC23" s="50"/>
      <c r="PPD23" s="50"/>
      <c r="PPE23" s="50"/>
      <c r="PPF23" s="50"/>
      <c r="PPG23" s="50"/>
      <c r="PPH23" s="50"/>
      <c r="PPI23" s="50"/>
      <c r="PPJ23" s="50"/>
      <c r="PPK23" s="50"/>
      <c r="PPL23" s="50"/>
      <c r="PPM23" s="50"/>
      <c r="PPN23" s="50"/>
      <c r="PPO23" s="50"/>
      <c r="PPP23" s="50"/>
      <c r="PPQ23" s="50"/>
      <c r="PPR23" s="50"/>
      <c r="PPS23" s="50"/>
      <c r="PPT23" s="50"/>
      <c r="PPU23" s="50"/>
      <c r="PPV23" s="50"/>
      <c r="PPW23" s="50"/>
      <c r="PPX23" s="50"/>
      <c r="PPY23" s="50"/>
      <c r="PPZ23" s="50"/>
      <c r="PQA23" s="50"/>
      <c r="PQB23" s="50"/>
      <c r="PQC23" s="50"/>
      <c r="PQD23" s="50"/>
      <c r="PQE23" s="50"/>
      <c r="PQF23" s="50"/>
      <c r="PQG23" s="50"/>
      <c r="PQH23" s="50"/>
      <c r="PQI23" s="50"/>
      <c r="PQJ23" s="50"/>
      <c r="PQK23" s="50"/>
      <c r="PQL23" s="50"/>
      <c r="PQM23" s="50"/>
      <c r="PQN23" s="50"/>
      <c r="PQO23" s="50"/>
      <c r="PQP23" s="50"/>
      <c r="PQQ23" s="50"/>
      <c r="PQR23" s="50"/>
      <c r="PQS23" s="50"/>
      <c r="PQT23" s="50"/>
      <c r="PQU23" s="50"/>
      <c r="PQV23" s="50"/>
      <c r="PQW23" s="50"/>
      <c r="PQX23" s="50"/>
      <c r="PQY23" s="50"/>
      <c r="PQZ23" s="50"/>
      <c r="PRA23" s="50"/>
      <c r="PRB23" s="50"/>
      <c r="PRC23" s="50"/>
      <c r="PRD23" s="50"/>
      <c r="PRE23" s="50"/>
      <c r="PRF23" s="50"/>
      <c r="PRG23" s="50"/>
      <c r="PRH23" s="50"/>
      <c r="PRI23" s="50"/>
      <c r="PRJ23" s="50"/>
      <c r="PRK23" s="50"/>
      <c r="PRL23" s="50"/>
      <c r="PRM23" s="50"/>
      <c r="PRN23" s="50"/>
      <c r="PRO23" s="50"/>
      <c r="PRP23" s="50"/>
      <c r="PRQ23" s="50"/>
      <c r="PRR23" s="50"/>
      <c r="PRS23" s="50"/>
      <c r="PRT23" s="50"/>
      <c r="PRU23" s="50"/>
      <c r="PRV23" s="50"/>
      <c r="PRW23" s="50"/>
      <c r="PRX23" s="50"/>
      <c r="PRY23" s="50"/>
      <c r="PRZ23" s="50"/>
      <c r="PSA23" s="50"/>
      <c r="PSB23" s="50"/>
      <c r="PSC23" s="50"/>
      <c r="PSD23" s="50"/>
      <c r="PSE23" s="50"/>
      <c r="PSF23" s="50"/>
      <c r="PSG23" s="50"/>
      <c r="PSH23" s="50"/>
      <c r="PSI23" s="50"/>
      <c r="PSJ23" s="50"/>
      <c r="PSK23" s="50"/>
      <c r="PSL23" s="50"/>
      <c r="PSM23" s="50"/>
      <c r="PSN23" s="50"/>
      <c r="PSO23" s="50"/>
      <c r="PSP23" s="50"/>
      <c r="PSQ23" s="50"/>
      <c r="PSR23" s="50"/>
      <c r="PSS23" s="50"/>
      <c r="PST23" s="50"/>
      <c r="PSU23" s="50"/>
      <c r="PSV23" s="50"/>
      <c r="PSW23" s="50"/>
      <c r="PSX23" s="50"/>
      <c r="PSY23" s="50"/>
      <c r="PSZ23" s="50"/>
      <c r="PTA23" s="50"/>
      <c r="PTB23" s="50"/>
      <c r="PTC23" s="50"/>
      <c r="PTD23" s="50"/>
      <c r="PTE23" s="50"/>
      <c r="PTF23" s="50"/>
      <c r="PTG23" s="50"/>
      <c r="PTH23" s="50"/>
      <c r="PTI23" s="50"/>
      <c r="PTJ23" s="50"/>
      <c r="PTK23" s="50"/>
      <c r="PTL23" s="50"/>
      <c r="PTM23" s="50"/>
      <c r="PTN23" s="50"/>
      <c r="PTO23" s="50"/>
      <c r="PTP23" s="50"/>
      <c r="PTQ23" s="50"/>
      <c r="PTR23" s="50"/>
      <c r="PTS23" s="50"/>
      <c r="PTT23" s="50"/>
      <c r="PTU23" s="50"/>
      <c r="PTV23" s="50"/>
      <c r="PTW23" s="50"/>
      <c r="PTX23" s="50"/>
      <c r="PTY23" s="50"/>
      <c r="PTZ23" s="50"/>
      <c r="PUA23" s="50"/>
      <c r="PUB23" s="50"/>
      <c r="PUC23" s="50"/>
      <c r="PUD23" s="50"/>
      <c r="PUE23" s="50"/>
      <c r="PUF23" s="50"/>
      <c r="PUG23" s="50"/>
      <c r="PUH23" s="50"/>
      <c r="PUI23" s="50"/>
      <c r="PUJ23" s="50"/>
      <c r="PUK23" s="50"/>
      <c r="PUL23" s="50"/>
      <c r="PUM23" s="50"/>
      <c r="PUN23" s="50"/>
      <c r="PUO23" s="50"/>
      <c r="PUP23" s="50"/>
      <c r="PUQ23" s="50"/>
      <c r="PUR23" s="50"/>
      <c r="PUS23" s="50"/>
      <c r="PUT23" s="50"/>
      <c r="PUU23" s="50"/>
      <c r="PUV23" s="50"/>
      <c r="PUW23" s="50"/>
      <c r="PUX23" s="50"/>
      <c r="PUY23" s="50"/>
      <c r="PUZ23" s="50"/>
      <c r="PVA23" s="50"/>
      <c r="PVB23" s="50"/>
      <c r="PVC23" s="50"/>
      <c r="PVD23" s="50"/>
      <c r="PVE23" s="50"/>
      <c r="PVF23" s="50"/>
      <c r="PVG23" s="50"/>
      <c r="PVH23" s="50"/>
      <c r="PVI23" s="50"/>
      <c r="PVJ23" s="50"/>
      <c r="PVK23" s="50"/>
      <c r="PVL23" s="50"/>
      <c r="PVM23" s="50"/>
      <c r="PVN23" s="50"/>
      <c r="PVO23" s="50"/>
      <c r="PVP23" s="50"/>
      <c r="PVQ23" s="50"/>
      <c r="PVR23" s="50"/>
      <c r="PVS23" s="50"/>
      <c r="PVT23" s="50"/>
      <c r="PVU23" s="50"/>
      <c r="PVV23" s="50"/>
      <c r="PVW23" s="50"/>
      <c r="PVX23" s="50"/>
      <c r="PVY23" s="50"/>
      <c r="PVZ23" s="50"/>
      <c r="PWA23" s="50"/>
      <c r="PWB23" s="50"/>
      <c r="PWC23" s="50"/>
      <c r="PWD23" s="50"/>
      <c r="PWE23" s="50"/>
      <c r="PWF23" s="50"/>
      <c r="PWG23" s="50"/>
      <c r="PWH23" s="50"/>
      <c r="PWI23" s="50"/>
      <c r="PWJ23" s="50"/>
      <c r="PWK23" s="50"/>
      <c r="PWL23" s="50"/>
      <c r="PWM23" s="50"/>
      <c r="PWN23" s="50"/>
      <c r="PWO23" s="50"/>
      <c r="PWP23" s="50"/>
      <c r="PWQ23" s="50"/>
      <c r="PWR23" s="50"/>
      <c r="PWS23" s="50"/>
      <c r="PWT23" s="50"/>
      <c r="PWU23" s="50"/>
      <c r="PWV23" s="50"/>
      <c r="PWW23" s="50"/>
      <c r="PWX23" s="50"/>
      <c r="PWY23" s="50"/>
      <c r="PWZ23" s="50"/>
      <c r="PXA23" s="50"/>
      <c r="PXB23" s="50"/>
      <c r="PXC23" s="50"/>
      <c r="PXD23" s="50"/>
      <c r="PXE23" s="50"/>
      <c r="PXF23" s="50"/>
      <c r="PXG23" s="50"/>
      <c r="PXH23" s="50"/>
      <c r="PXI23" s="50"/>
      <c r="PXJ23" s="50"/>
      <c r="PXK23" s="50"/>
      <c r="PXL23" s="50"/>
      <c r="PXM23" s="50"/>
      <c r="PXN23" s="50"/>
      <c r="PXO23" s="50"/>
      <c r="PXP23" s="50"/>
      <c r="PXQ23" s="50"/>
      <c r="PXR23" s="50"/>
      <c r="PXS23" s="50"/>
      <c r="PXT23" s="50"/>
      <c r="PXU23" s="50"/>
      <c r="PXV23" s="50"/>
      <c r="PXW23" s="50"/>
      <c r="PXX23" s="50"/>
      <c r="PXY23" s="50"/>
      <c r="PXZ23" s="50"/>
      <c r="PYA23" s="50"/>
      <c r="PYB23" s="50"/>
      <c r="PYC23" s="50"/>
      <c r="PYD23" s="50"/>
      <c r="PYE23" s="50"/>
      <c r="PYF23" s="50"/>
      <c r="PYG23" s="50"/>
      <c r="PYH23" s="50"/>
      <c r="PYI23" s="50"/>
      <c r="PYJ23" s="50"/>
      <c r="PYK23" s="50"/>
      <c r="PYL23" s="50"/>
      <c r="PYM23" s="50"/>
      <c r="PYN23" s="50"/>
      <c r="PYO23" s="50"/>
      <c r="PYP23" s="50"/>
      <c r="PYQ23" s="50"/>
      <c r="PYR23" s="50"/>
      <c r="PYS23" s="50"/>
      <c r="PYT23" s="50"/>
      <c r="PYU23" s="50"/>
      <c r="PYV23" s="50"/>
      <c r="PYW23" s="50"/>
      <c r="PYX23" s="50"/>
      <c r="PYY23" s="50"/>
      <c r="PYZ23" s="50"/>
      <c r="PZA23" s="50"/>
      <c r="PZB23" s="50"/>
      <c r="PZC23" s="50"/>
      <c r="PZD23" s="50"/>
      <c r="PZE23" s="50"/>
      <c r="PZF23" s="50"/>
      <c r="PZG23" s="50"/>
      <c r="PZH23" s="50"/>
      <c r="PZI23" s="50"/>
      <c r="PZJ23" s="50"/>
      <c r="PZK23" s="50"/>
      <c r="PZL23" s="50"/>
      <c r="PZM23" s="50"/>
      <c r="PZN23" s="50"/>
      <c r="PZO23" s="50"/>
      <c r="PZP23" s="50"/>
      <c r="PZQ23" s="50"/>
      <c r="PZR23" s="50"/>
      <c r="PZS23" s="50"/>
      <c r="PZT23" s="50"/>
      <c r="PZU23" s="50"/>
      <c r="PZV23" s="50"/>
      <c r="PZW23" s="50"/>
      <c r="PZX23" s="50"/>
      <c r="PZY23" s="50"/>
      <c r="PZZ23" s="50"/>
      <c r="QAA23" s="50"/>
      <c r="QAB23" s="50"/>
      <c r="QAC23" s="50"/>
      <c r="QAD23" s="50"/>
      <c r="QAE23" s="50"/>
      <c r="QAF23" s="50"/>
      <c r="QAG23" s="50"/>
      <c r="QAH23" s="50"/>
      <c r="QAI23" s="50"/>
      <c r="QAJ23" s="50"/>
      <c r="QAK23" s="50"/>
      <c r="QAL23" s="50"/>
      <c r="QAM23" s="50"/>
      <c r="QAN23" s="50"/>
      <c r="QAO23" s="50"/>
      <c r="QAP23" s="50"/>
      <c r="QAQ23" s="50"/>
      <c r="QAR23" s="50"/>
      <c r="QAS23" s="50"/>
      <c r="QAT23" s="50"/>
      <c r="QAU23" s="50"/>
      <c r="QAV23" s="50"/>
      <c r="QAW23" s="50"/>
      <c r="QAX23" s="50"/>
      <c r="QAY23" s="50"/>
      <c r="QAZ23" s="50"/>
      <c r="QBA23" s="50"/>
      <c r="QBB23" s="50"/>
      <c r="QBC23" s="50"/>
      <c r="QBD23" s="50"/>
      <c r="QBE23" s="50"/>
      <c r="QBF23" s="50"/>
      <c r="QBG23" s="50"/>
      <c r="QBH23" s="50"/>
      <c r="QBI23" s="50"/>
      <c r="QBJ23" s="50"/>
      <c r="QBK23" s="50"/>
      <c r="QBL23" s="50"/>
      <c r="QBM23" s="50"/>
      <c r="QBN23" s="50"/>
      <c r="QBO23" s="50"/>
      <c r="QBP23" s="50"/>
      <c r="QBQ23" s="50"/>
      <c r="QBR23" s="50"/>
      <c r="QBS23" s="50"/>
      <c r="QBT23" s="50"/>
      <c r="QBU23" s="50"/>
      <c r="QBV23" s="50"/>
      <c r="QBW23" s="50"/>
      <c r="QBX23" s="50"/>
      <c r="QBY23" s="50"/>
      <c r="QBZ23" s="50"/>
      <c r="QCA23" s="50"/>
      <c r="QCB23" s="50"/>
      <c r="QCC23" s="50"/>
      <c r="QCD23" s="50"/>
      <c r="QCE23" s="50"/>
      <c r="QCF23" s="50"/>
      <c r="QCG23" s="50"/>
      <c r="QCH23" s="50"/>
      <c r="QCI23" s="50"/>
      <c r="QCJ23" s="50"/>
      <c r="QCK23" s="50"/>
      <c r="QCL23" s="50"/>
      <c r="QCM23" s="50"/>
      <c r="QCN23" s="50"/>
      <c r="QCO23" s="50"/>
      <c r="QCP23" s="50"/>
      <c r="QCQ23" s="50"/>
      <c r="QCR23" s="50"/>
      <c r="QCS23" s="50"/>
      <c r="QCT23" s="50"/>
      <c r="QCU23" s="50"/>
      <c r="QCV23" s="50"/>
      <c r="QCW23" s="50"/>
      <c r="QCX23" s="50"/>
      <c r="QCY23" s="50"/>
      <c r="QCZ23" s="50"/>
      <c r="QDA23" s="50"/>
      <c r="QDB23" s="50"/>
      <c r="QDC23" s="50"/>
      <c r="QDD23" s="50"/>
      <c r="QDE23" s="50"/>
      <c r="QDF23" s="50"/>
      <c r="QDG23" s="50"/>
      <c r="QDH23" s="50"/>
      <c r="QDI23" s="50"/>
      <c r="QDJ23" s="50"/>
      <c r="QDK23" s="50"/>
      <c r="QDL23" s="50"/>
      <c r="QDM23" s="50"/>
      <c r="QDN23" s="50"/>
      <c r="QDO23" s="50"/>
      <c r="QDP23" s="50"/>
      <c r="QDQ23" s="50"/>
      <c r="QDR23" s="50"/>
      <c r="QDS23" s="50"/>
      <c r="QDT23" s="50"/>
      <c r="QDU23" s="50"/>
      <c r="QDV23" s="50"/>
      <c r="QDW23" s="50"/>
      <c r="QDX23" s="50"/>
      <c r="QDY23" s="50"/>
      <c r="QDZ23" s="50"/>
      <c r="QEA23" s="50"/>
      <c r="QEB23" s="50"/>
      <c r="QEC23" s="50"/>
      <c r="QED23" s="50"/>
      <c r="QEE23" s="50"/>
      <c r="QEF23" s="50"/>
      <c r="QEG23" s="50"/>
      <c r="QEH23" s="50"/>
      <c r="QEI23" s="50"/>
      <c r="QEJ23" s="50"/>
      <c r="QEK23" s="50"/>
      <c r="QEL23" s="50"/>
      <c r="QEM23" s="50"/>
      <c r="QEN23" s="50"/>
      <c r="QEO23" s="50"/>
      <c r="QEP23" s="50"/>
      <c r="QEQ23" s="50"/>
      <c r="QER23" s="50"/>
      <c r="QES23" s="50"/>
      <c r="QET23" s="50"/>
      <c r="QEU23" s="50"/>
      <c r="QEV23" s="50"/>
      <c r="QEW23" s="50"/>
      <c r="QEX23" s="50"/>
      <c r="QEY23" s="50"/>
      <c r="QEZ23" s="50"/>
      <c r="QFA23" s="50"/>
      <c r="QFB23" s="50"/>
      <c r="QFC23" s="50"/>
      <c r="QFD23" s="50"/>
      <c r="QFE23" s="50"/>
      <c r="QFF23" s="50"/>
      <c r="QFG23" s="50"/>
      <c r="QFH23" s="50"/>
      <c r="QFI23" s="50"/>
      <c r="QFJ23" s="50"/>
      <c r="QFK23" s="50"/>
      <c r="QFL23" s="50"/>
      <c r="QFM23" s="50"/>
      <c r="QFN23" s="50"/>
      <c r="QFO23" s="50"/>
      <c r="QFP23" s="50"/>
      <c r="QFQ23" s="50"/>
      <c r="QFR23" s="50"/>
      <c r="QFS23" s="50"/>
      <c r="QFT23" s="50"/>
      <c r="QFU23" s="50"/>
      <c r="QFV23" s="50"/>
      <c r="QFW23" s="50"/>
      <c r="QFX23" s="50"/>
      <c r="QFY23" s="50"/>
      <c r="QFZ23" s="50"/>
      <c r="QGA23" s="50"/>
      <c r="QGB23" s="50"/>
      <c r="QGC23" s="50"/>
      <c r="QGD23" s="50"/>
      <c r="QGE23" s="50"/>
      <c r="QGF23" s="50"/>
      <c r="QGG23" s="50"/>
      <c r="QGH23" s="50"/>
      <c r="QGI23" s="50"/>
      <c r="QGJ23" s="50"/>
      <c r="QGK23" s="50"/>
      <c r="QGL23" s="50"/>
      <c r="QGM23" s="50"/>
      <c r="QGN23" s="50"/>
      <c r="QGO23" s="50"/>
      <c r="QGP23" s="50"/>
      <c r="QGQ23" s="50"/>
      <c r="QGR23" s="50"/>
      <c r="QGS23" s="50"/>
      <c r="QGT23" s="50"/>
      <c r="QGU23" s="50"/>
      <c r="QGV23" s="50"/>
      <c r="QGW23" s="50"/>
      <c r="QGX23" s="50"/>
      <c r="QGY23" s="50"/>
      <c r="QGZ23" s="50"/>
      <c r="QHA23" s="50"/>
      <c r="QHB23" s="50"/>
      <c r="QHC23" s="50"/>
      <c r="QHD23" s="50"/>
      <c r="QHE23" s="50"/>
      <c r="QHF23" s="50"/>
      <c r="QHG23" s="50"/>
      <c r="QHH23" s="50"/>
      <c r="QHI23" s="50"/>
      <c r="QHJ23" s="50"/>
      <c r="QHK23" s="50"/>
      <c r="QHL23" s="50"/>
      <c r="QHM23" s="50"/>
      <c r="QHN23" s="50"/>
      <c r="QHO23" s="50"/>
      <c r="QHP23" s="50"/>
      <c r="QHQ23" s="50"/>
      <c r="QHR23" s="50"/>
      <c r="QHS23" s="50"/>
      <c r="QHT23" s="50"/>
      <c r="QHU23" s="50"/>
      <c r="QHV23" s="50"/>
      <c r="QHW23" s="50"/>
      <c r="QHX23" s="50"/>
      <c r="QHY23" s="50"/>
      <c r="QHZ23" s="50"/>
      <c r="QIA23" s="50"/>
      <c r="QIB23" s="50"/>
      <c r="QIC23" s="50"/>
      <c r="QID23" s="50"/>
      <c r="QIE23" s="50"/>
      <c r="QIF23" s="50"/>
      <c r="QIG23" s="50"/>
      <c r="QIH23" s="50"/>
      <c r="QII23" s="50"/>
      <c r="QIJ23" s="50"/>
      <c r="QIK23" s="50"/>
      <c r="QIL23" s="50"/>
      <c r="QIM23" s="50"/>
      <c r="QIN23" s="50"/>
      <c r="QIO23" s="50"/>
      <c r="QIP23" s="50"/>
      <c r="QIQ23" s="50"/>
      <c r="QIR23" s="50"/>
      <c r="QIS23" s="50"/>
      <c r="QIT23" s="50"/>
      <c r="QIU23" s="50"/>
      <c r="QIV23" s="50"/>
      <c r="QIW23" s="50"/>
      <c r="QIX23" s="50"/>
      <c r="QIY23" s="50"/>
      <c r="QIZ23" s="50"/>
      <c r="QJA23" s="50"/>
      <c r="QJB23" s="50"/>
      <c r="QJC23" s="50"/>
      <c r="QJD23" s="50"/>
      <c r="QJE23" s="50"/>
      <c r="QJF23" s="50"/>
      <c r="QJG23" s="50"/>
      <c r="QJH23" s="50"/>
      <c r="QJI23" s="50"/>
      <c r="QJJ23" s="50"/>
      <c r="QJK23" s="50"/>
      <c r="QJL23" s="50"/>
      <c r="QJM23" s="50"/>
      <c r="QJN23" s="50"/>
      <c r="QJO23" s="50"/>
      <c r="QJP23" s="50"/>
      <c r="QJQ23" s="50"/>
      <c r="QJR23" s="50"/>
      <c r="QJS23" s="50"/>
      <c r="QJT23" s="50"/>
      <c r="QJU23" s="50"/>
      <c r="QJV23" s="50"/>
      <c r="QJW23" s="50"/>
      <c r="QJX23" s="50"/>
      <c r="QJY23" s="50"/>
      <c r="QJZ23" s="50"/>
      <c r="QKA23" s="50"/>
      <c r="QKB23" s="50"/>
      <c r="QKC23" s="50"/>
      <c r="QKD23" s="50"/>
      <c r="QKE23" s="50"/>
      <c r="QKF23" s="50"/>
      <c r="QKG23" s="50"/>
      <c r="QKH23" s="50"/>
      <c r="QKI23" s="50"/>
      <c r="QKJ23" s="50"/>
      <c r="QKK23" s="50"/>
      <c r="QKL23" s="50"/>
      <c r="QKM23" s="50"/>
      <c r="QKN23" s="50"/>
      <c r="QKO23" s="50"/>
      <c r="QKP23" s="50"/>
      <c r="QKQ23" s="50"/>
      <c r="QKR23" s="50"/>
      <c r="QKS23" s="50"/>
      <c r="QKT23" s="50"/>
      <c r="QKU23" s="50"/>
      <c r="QKV23" s="50"/>
      <c r="QKW23" s="50"/>
      <c r="QKX23" s="50"/>
      <c r="QKY23" s="50"/>
      <c r="QKZ23" s="50"/>
      <c r="QLA23" s="50"/>
      <c r="QLB23" s="50"/>
      <c r="QLC23" s="50"/>
      <c r="QLD23" s="50"/>
      <c r="QLE23" s="50"/>
      <c r="QLF23" s="50"/>
      <c r="QLG23" s="50"/>
      <c r="QLH23" s="50"/>
      <c r="QLI23" s="50"/>
      <c r="QLJ23" s="50"/>
      <c r="QLK23" s="50"/>
      <c r="QLL23" s="50"/>
      <c r="QLM23" s="50"/>
      <c r="QLN23" s="50"/>
      <c r="QLO23" s="50"/>
      <c r="QLP23" s="50"/>
      <c r="QLQ23" s="50"/>
      <c r="QLR23" s="50"/>
      <c r="QLS23" s="50"/>
      <c r="QLT23" s="50"/>
      <c r="QLU23" s="50"/>
      <c r="QLV23" s="50"/>
      <c r="QLW23" s="50"/>
      <c r="QLX23" s="50"/>
      <c r="QLY23" s="50"/>
      <c r="QLZ23" s="50"/>
      <c r="QMA23" s="50"/>
      <c r="QMB23" s="50"/>
      <c r="QMC23" s="50"/>
      <c r="QMD23" s="50"/>
      <c r="QME23" s="50"/>
      <c r="QMF23" s="50"/>
      <c r="QMG23" s="50"/>
      <c r="QMH23" s="50"/>
      <c r="QMI23" s="50"/>
      <c r="QMJ23" s="50"/>
      <c r="QMK23" s="50"/>
      <c r="QML23" s="50"/>
      <c r="QMM23" s="50"/>
      <c r="QMN23" s="50"/>
      <c r="QMO23" s="50"/>
      <c r="QMP23" s="50"/>
      <c r="QMQ23" s="50"/>
      <c r="QMR23" s="50"/>
      <c r="QMS23" s="50"/>
      <c r="QMT23" s="50"/>
      <c r="QMU23" s="50"/>
      <c r="QMV23" s="50"/>
      <c r="QMW23" s="50"/>
      <c r="QMX23" s="50"/>
      <c r="QMY23" s="50"/>
      <c r="QMZ23" s="50"/>
      <c r="QNA23" s="50"/>
      <c r="QNB23" s="50"/>
      <c r="QNC23" s="50"/>
      <c r="QND23" s="50"/>
      <c r="QNE23" s="50"/>
      <c r="QNF23" s="50"/>
      <c r="QNG23" s="50"/>
      <c r="QNH23" s="50"/>
      <c r="QNI23" s="50"/>
      <c r="QNJ23" s="50"/>
      <c r="QNK23" s="50"/>
      <c r="QNL23" s="50"/>
      <c r="QNM23" s="50"/>
      <c r="QNN23" s="50"/>
      <c r="QNO23" s="50"/>
      <c r="QNP23" s="50"/>
      <c r="QNQ23" s="50"/>
      <c r="QNR23" s="50"/>
      <c r="QNS23" s="50"/>
      <c r="QNT23" s="50"/>
      <c r="QNU23" s="50"/>
      <c r="QNV23" s="50"/>
      <c r="QNW23" s="50"/>
      <c r="QNX23" s="50"/>
      <c r="QNY23" s="50"/>
      <c r="QNZ23" s="50"/>
      <c r="QOA23" s="50"/>
      <c r="QOB23" s="50"/>
      <c r="QOC23" s="50"/>
      <c r="QOD23" s="50"/>
      <c r="QOE23" s="50"/>
      <c r="QOF23" s="50"/>
      <c r="QOG23" s="50"/>
      <c r="QOH23" s="50"/>
      <c r="QOI23" s="50"/>
      <c r="QOJ23" s="50"/>
      <c r="QOK23" s="50"/>
      <c r="QOL23" s="50"/>
      <c r="QOM23" s="50"/>
      <c r="QON23" s="50"/>
      <c r="QOO23" s="50"/>
      <c r="QOP23" s="50"/>
      <c r="QOQ23" s="50"/>
      <c r="QOR23" s="50"/>
      <c r="QOS23" s="50"/>
      <c r="QOT23" s="50"/>
      <c r="QOU23" s="50"/>
      <c r="QOV23" s="50"/>
      <c r="QOW23" s="50"/>
      <c r="QOX23" s="50"/>
      <c r="QOY23" s="50"/>
      <c r="QOZ23" s="50"/>
      <c r="QPA23" s="50"/>
      <c r="QPB23" s="50"/>
      <c r="QPC23" s="50"/>
      <c r="QPD23" s="50"/>
      <c r="QPE23" s="50"/>
      <c r="QPF23" s="50"/>
      <c r="QPG23" s="50"/>
      <c r="QPH23" s="50"/>
      <c r="QPI23" s="50"/>
      <c r="QPJ23" s="50"/>
      <c r="QPK23" s="50"/>
      <c r="QPL23" s="50"/>
      <c r="QPM23" s="50"/>
      <c r="QPN23" s="50"/>
      <c r="QPO23" s="50"/>
      <c r="QPP23" s="50"/>
      <c r="QPQ23" s="50"/>
      <c r="QPR23" s="50"/>
      <c r="QPS23" s="50"/>
      <c r="QPT23" s="50"/>
      <c r="QPU23" s="50"/>
      <c r="QPV23" s="50"/>
      <c r="QPW23" s="50"/>
      <c r="QPX23" s="50"/>
      <c r="QPY23" s="50"/>
      <c r="QPZ23" s="50"/>
      <c r="QQA23" s="50"/>
      <c r="QQB23" s="50"/>
      <c r="QQC23" s="50"/>
      <c r="QQD23" s="50"/>
      <c r="QQE23" s="50"/>
      <c r="QQF23" s="50"/>
      <c r="QQG23" s="50"/>
      <c r="QQH23" s="50"/>
      <c r="QQI23" s="50"/>
      <c r="QQJ23" s="50"/>
      <c r="QQK23" s="50"/>
      <c r="QQL23" s="50"/>
      <c r="QQM23" s="50"/>
      <c r="QQN23" s="50"/>
      <c r="QQO23" s="50"/>
      <c r="QQP23" s="50"/>
      <c r="QQQ23" s="50"/>
      <c r="QQR23" s="50"/>
      <c r="QQS23" s="50"/>
      <c r="QQT23" s="50"/>
      <c r="QQU23" s="50"/>
      <c r="QQV23" s="50"/>
      <c r="QQW23" s="50"/>
      <c r="QQX23" s="50"/>
      <c r="QQY23" s="50"/>
      <c r="QQZ23" s="50"/>
      <c r="QRA23" s="50"/>
      <c r="QRB23" s="50"/>
      <c r="QRC23" s="50"/>
      <c r="QRD23" s="50"/>
      <c r="QRE23" s="50"/>
      <c r="QRF23" s="50"/>
      <c r="QRG23" s="50"/>
      <c r="QRH23" s="50"/>
      <c r="QRI23" s="50"/>
      <c r="QRJ23" s="50"/>
      <c r="QRK23" s="50"/>
      <c r="QRL23" s="50"/>
      <c r="QRM23" s="50"/>
      <c r="QRN23" s="50"/>
      <c r="QRO23" s="50"/>
      <c r="QRP23" s="50"/>
      <c r="QRQ23" s="50"/>
      <c r="QRR23" s="50"/>
      <c r="QRS23" s="50"/>
      <c r="QRT23" s="50"/>
      <c r="QRU23" s="50"/>
      <c r="QRV23" s="50"/>
      <c r="QRW23" s="50"/>
      <c r="QRX23" s="50"/>
      <c r="QRY23" s="50"/>
      <c r="QRZ23" s="50"/>
      <c r="QSA23" s="50"/>
      <c r="QSB23" s="50"/>
      <c r="QSC23" s="50"/>
      <c r="QSD23" s="50"/>
      <c r="QSE23" s="50"/>
      <c r="QSF23" s="50"/>
      <c r="QSG23" s="50"/>
      <c r="QSH23" s="50"/>
      <c r="QSI23" s="50"/>
      <c r="QSJ23" s="50"/>
      <c r="QSK23" s="50"/>
      <c r="QSL23" s="50"/>
      <c r="QSM23" s="50"/>
      <c r="QSN23" s="50"/>
      <c r="QSO23" s="50"/>
      <c r="QSP23" s="50"/>
      <c r="QSQ23" s="50"/>
      <c r="QSR23" s="50"/>
      <c r="QSS23" s="50"/>
      <c r="QST23" s="50"/>
      <c r="QSU23" s="50"/>
      <c r="QSV23" s="50"/>
      <c r="QSW23" s="50"/>
      <c r="QSX23" s="50"/>
      <c r="QSY23" s="50"/>
      <c r="QSZ23" s="50"/>
      <c r="QTA23" s="50"/>
      <c r="QTB23" s="50"/>
      <c r="QTC23" s="50"/>
      <c r="QTD23" s="50"/>
      <c r="QTE23" s="50"/>
      <c r="QTF23" s="50"/>
      <c r="QTG23" s="50"/>
      <c r="QTH23" s="50"/>
      <c r="QTI23" s="50"/>
      <c r="QTJ23" s="50"/>
      <c r="QTK23" s="50"/>
      <c r="QTL23" s="50"/>
      <c r="QTM23" s="50"/>
      <c r="QTN23" s="50"/>
      <c r="QTO23" s="50"/>
      <c r="QTP23" s="50"/>
      <c r="QTQ23" s="50"/>
      <c r="QTR23" s="50"/>
      <c r="QTS23" s="50"/>
      <c r="QTT23" s="50"/>
      <c r="QTU23" s="50"/>
      <c r="QTV23" s="50"/>
      <c r="QTW23" s="50"/>
      <c r="QTX23" s="50"/>
      <c r="QTY23" s="50"/>
      <c r="QTZ23" s="50"/>
      <c r="QUA23" s="50"/>
      <c r="QUB23" s="50"/>
      <c r="QUC23" s="50"/>
      <c r="QUD23" s="50"/>
      <c r="QUE23" s="50"/>
      <c r="QUF23" s="50"/>
      <c r="QUG23" s="50"/>
      <c r="QUH23" s="50"/>
      <c r="QUI23" s="50"/>
      <c r="QUJ23" s="50"/>
      <c r="QUK23" s="50"/>
      <c r="QUL23" s="50"/>
      <c r="QUM23" s="50"/>
      <c r="QUN23" s="50"/>
      <c r="QUO23" s="50"/>
      <c r="QUP23" s="50"/>
      <c r="QUQ23" s="50"/>
      <c r="QUR23" s="50"/>
      <c r="QUS23" s="50"/>
      <c r="QUT23" s="50"/>
      <c r="QUU23" s="50"/>
      <c r="QUV23" s="50"/>
      <c r="QUW23" s="50"/>
      <c r="QUX23" s="50"/>
      <c r="QUY23" s="50"/>
      <c r="QUZ23" s="50"/>
      <c r="QVA23" s="50"/>
      <c r="QVB23" s="50"/>
      <c r="QVC23" s="50"/>
      <c r="QVD23" s="50"/>
      <c r="QVE23" s="50"/>
      <c r="QVF23" s="50"/>
      <c r="QVG23" s="50"/>
      <c r="QVH23" s="50"/>
      <c r="QVI23" s="50"/>
      <c r="QVJ23" s="50"/>
      <c r="QVK23" s="50"/>
      <c r="QVL23" s="50"/>
      <c r="QVM23" s="50"/>
      <c r="QVN23" s="50"/>
      <c r="QVO23" s="50"/>
      <c r="QVP23" s="50"/>
      <c r="QVQ23" s="50"/>
      <c r="QVR23" s="50"/>
      <c r="QVS23" s="50"/>
      <c r="QVT23" s="50"/>
      <c r="QVU23" s="50"/>
      <c r="QVV23" s="50"/>
      <c r="QVW23" s="50"/>
      <c r="QVX23" s="50"/>
      <c r="QVY23" s="50"/>
      <c r="QVZ23" s="50"/>
      <c r="QWA23" s="50"/>
      <c r="QWB23" s="50"/>
      <c r="QWC23" s="50"/>
      <c r="QWD23" s="50"/>
      <c r="QWE23" s="50"/>
      <c r="QWF23" s="50"/>
      <c r="QWG23" s="50"/>
      <c r="QWH23" s="50"/>
      <c r="QWI23" s="50"/>
      <c r="QWJ23" s="50"/>
      <c r="QWK23" s="50"/>
      <c r="QWL23" s="50"/>
      <c r="QWM23" s="50"/>
      <c r="QWN23" s="50"/>
      <c r="QWO23" s="50"/>
      <c r="QWP23" s="50"/>
      <c r="QWQ23" s="50"/>
      <c r="QWR23" s="50"/>
      <c r="QWS23" s="50"/>
      <c r="QWT23" s="50"/>
      <c r="QWU23" s="50"/>
      <c r="QWV23" s="50"/>
      <c r="QWW23" s="50"/>
      <c r="QWX23" s="50"/>
      <c r="QWY23" s="50"/>
      <c r="QWZ23" s="50"/>
      <c r="QXA23" s="50"/>
      <c r="QXB23" s="50"/>
      <c r="QXC23" s="50"/>
      <c r="QXD23" s="50"/>
      <c r="QXE23" s="50"/>
      <c r="QXF23" s="50"/>
      <c r="QXG23" s="50"/>
      <c r="QXH23" s="50"/>
      <c r="QXI23" s="50"/>
      <c r="QXJ23" s="50"/>
      <c r="QXK23" s="50"/>
      <c r="QXL23" s="50"/>
      <c r="QXM23" s="50"/>
      <c r="QXN23" s="50"/>
      <c r="QXO23" s="50"/>
      <c r="QXP23" s="50"/>
      <c r="QXQ23" s="50"/>
      <c r="QXR23" s="50"/>
      <c r="QXS23" s="50"/>
      <c r="QXT23" s="50"/>
      <c r="QXU23" s="50"/>
      <c r="QXV23" s="50"/>
      <c r="QXW23" s="50"/>
      <c r="QXX23" s="50"/>
      <c r="QXY23" s="50"/>
      <c r="QXZ23" s="50"/>
      <c r="QYA23" s="50"/>
      <c r="QYB23" s="50"/>
      <c r="QYC23" s="50"/>
      <c r="QYD23" s="50"/>
      <c r="QYE23" s="50"/>
      <c r="QYF23" s="50"/>
      <c r="QYG23" s="50"/>
      <c r="QYH23" s="50"/>
      <c r="QYI23" s="50"/>
      <c r="QYJ23" s="50"/>
      <c r="QYK23" s="50"/>
      <c r="QYL23" s="50"/>
      <c r="QYM23" s="50"/>
      <c r="QYN23" s="50"/>
      <c r="QYO23" s="50"/>
      <c r="QYP23" s="50"/>
      <c r="QYQ23" s="50"/>
      <c r="QYR23" s="50"/>
      <c r="QYS23" s="50"/>
      <c r="QYT23" s="50"/>
      <c r="QYU23" s="50"/>
      <c r="QYV23" s="50"/>
      <c r="QYW23" s="50"/>
      <c r="QYX23" s="50"/>
      <c r="QYY23" s="50"/>
      <c r="QYZ23" s="50"/>
      <c r="QZA23" s="50"/>
      <c r="QZB23" s="50"/>
      <c r="QZC23" s="50"/>
      <c r="QZD23" s="50"/>
      <c r="QZE23" s="50"/>
      <c r="QZF23" s="50"/>
      <c r="QZG23" s="50"/>
      <c r="QZH23" s="50"/>
      <c r="QZI23" s="50"/>
      <c r="QZJ23" s="50"/>
      <c r="QZK23" s="50"/>
      <c r="QZL23" s="50"/>
      <c r="QZM23" s="50"/>
      <c r="QZN23" s="50"/>
      <c r="QZO23" s="50"/>
      <c r="QZP23" s="50"/>
      <c r="QZQ23" s="50"/>
      <c r="QZR23" s="50"/>
      <c r="QZS23" s="50"/>
      <c r="QZT23" s="50"/>
      <c r="QZU23" s="50"/>
      <c r="QZV23" s="50"/>
      <c r="QZW23" s="50"/>
      <c r="QZX23" s="50"/>
      <c r="QZY23" s="50"/>
      <c r="QZZ23" s="50"/>
      <c r="RAA23" s="50"/>
      <c r="RAB23" s="50"/>
      <c r="RAC23" s="50"/>
      <c r="RAD23" s="50"/>
      <c r="RAE23" s="50"/>
      <c r="RAF23" s="50"/>
      <c r="RAG23" s="50"/>
      <c r="RAH23" s="50"/>
      <c r="RAI23" s="50"/>
      <c r="RAJ23" s="50"/>
      <c r="RAK23" s="50"/>
      <c r="RAL23" s="50"/>
      <c r="RAM23" s="50"/>
      <c r="RAN23" s="50"/>
      <c r="RAO23" s="50"/>
      <c r="RAP23" s="50"/>
      <c r="RAQ23" s="50"/>
      <c r="RAR23" s="50"/>
      <c r="RAS23" s="50"/>
      <c r="RAT23" s="50"/>
      <c r="RAU23" s="50"/>
      <c r="RAV23" s="50"/>
      <c r="RAW23" s="50"/>
      <c r="RAX23" s="50"/>
      <c r="RAY23" s="50"/>
      <c r="RAZ23" s="50"/>
      <c r="RBA23" s="50"/>
      <c r="RBB23" s="50"/>
      <c r="RBC23" s="50"/>
      <c r="RBD23" s="50"/>
      <c r="RBE23" s="50"/>
      <c r="RBF23" s="50"/>
      <c r="RBG23" s="50"/>
      <c r="RBH23" s="50"/>
      <c r="RBI23" s="50"/>
      <c r="RBJ23" s="50"/>
      <c r="RBK23" s="50"/>
      <c r="RBL23" s="50"/>
      <c r="RBM23" s="50"/>
      <c r="RBN23" s="50"/>
      <c r="RBO23" s="50"/>
      <c r="RBP23" s="50"/>
      <c r="RBQ23" s="50"/>
      <c r="RBR23" s="50"/>
      <c r="RBS23" s="50"/>
      <c r="RBT23" s="50"/>
      <c r="RBU23" s="50"/>
      <c r="RBV23" s="50"/>
      <c r="RBW23" s="50"/>
      <c r="RBX23" s="50"/>
      <c r="RBY23" s="50"/>
      <c r="RBZ23" s="50"/>
      <c r="RCA23" s="50"/>
      <c r="RCB23" s="50"/>
      <c r="RCC23" s="50"/>
      <c r="RCD23" s="50"/>
      <c r="RCE23" s="50"/>
      <c r="RCF23" s="50"/>
      <c r="RCG23" s="50"/>
      <c r="RCH23" s="50"/>
      <c r="RCI23" s="50"/>
      <c r="RCJ23" s="50"/>
      <c r="RCK23" s="50"/>
      <c r="RCL23" s="50"/>
      <c r="RCM23" s="50"/>
      <c r="RCN23" s="50"/>
      <c r="RCO23" s="50"/>
      <c r="RCP23" s="50"/>
      <c r="RCQ23" s="50"/>
      <c r="RCR23" s="50"/>
      <c r="RCS23" s="50"/>
      <c r="RCT23" s="50"/>
      <c r="RCU23" s="50"/>
      <c r="RCV23" s="50"/>
      <c r="RCW23" s="50"/>
      <c r="RCX23" s="50"/>
      <c r="RCY23" s="50"/>
      <c r="RCZ23" s="50"/>
      <c r="RDA23" s="50"/>
      <c r="RDB23" s="50"/>
      <c r="RDC23" s="50"/>
      <c r="RDD23" s="50"/>
      <c r="RDE23" s="50"/>
      <c r="RDF23" s="50"/>
      <c r="RDG23" s="50"/>
      <c r="RDH23" s="50"/>
      <c r="RDI23" s="50"/>
      <c r="RDJ23" s="50"/>
      <c r="RDK23" s="50"/>
      <c r="RDL23" s="50"/>
      <c r="RDM23" s="50"/>
      <c r="RDN23" s="50"/>
      <c r="RDO23" s="50"/>
      <c r="RDP23" s="50"/>
      <c r="RDQ23" s="50"/>
      <c r="RDR23" s="50"/>
      <c r="RDS23" s="50"/>
      <c r="RDT23" s="50"/>
      <c r="RDU23" s="50"/>
      <c r="RDV23" s="50"/>
      <c r="RDW23" s="50"/>
      <c r="RDX23" s="50"/>
      <c r="RDY23" s="50"/>
      <c r="RDZ23" s="50"/>
      <c r="REA23" s="50"/>
      <c r="REB23" s="50"/>
      <c r="REC23" s="50"/>
      <c r="RED23" s="50"/>
      <c r="REE23" s="50"/>
      <c r="REF23" s="50"/>
      <c r="REG23" s="50"/>
      <c r="REH23" s="50"/>
      <c r="REI23" s="50"/>
      <c r="REJ23" s="50"/>
      <c r="REK23" s="50"/>
      <c r="REL23" s="50"/>
      <c r="REM23" s="50"/>
      <c r="REN23" s="50"/>
      <c r="REO23" s="50"/>
      <c r="REP23" s="50"/>
      <c r="REQ23" s="50"/>
      <c r="RER23" s="50"/>
      <c r="RES23" s="50"/>
      <c r="RET23" s="50"/>
      <c r="REU23" s="50"/>
      <c r="REV23" s="50"/>
      <c r="REW23" s="50"/>
      <c r="REX23" s="50"/>
      <c r="REY23" s="50"/>
      <c r="REZ23" s="50"/>
      <c r="RFA23" s="50"/>
      <c r="RFB23" s="50"/>
      <c r="RFC23" s="50"/>
      <c r="RFD23" s="50"/>
      <c r="RFE23" s="50"/>
      <c r="RFF23" s="50"/>
      <c r="RFG23" s="50"/>
      <c r="RFH23" s="50"/>
      <c r="RFI23" s="50"/>
      <c r="RFJ23" s="50"/>
      <c r="RFK23" s="50"/>
      <c r="RFL23" s="50"/>
      <c r="RFM23" s="50"/>
      <c r="RFN23" s="50"/>
      <c r="RFO23" s="50"/>
      <c r="RFP23" s="50"/>
      <c r="RFQ23" s="50"/>
      <c r="RFR23" s="50"/>
      <c r="RFS23" s="50"/>
      <c r="RFT23" s="50"/>
      <c r="RFU23" s="50"/>
      <c r="RFV23" s="50"/>
      <c r="RFW23" s="50"/>
      <c r="RFX23" s="50"/>
      <c r="RFY23" s="50"/>
      <c r="RFZ23" s="50"/>
      <c r="RGA23" s="50"/>
      <c r="RGB23" s="50"/>
      <c r="RGC23" s="50"/>
      <c r="RGD23" s="50"/>
      <c r="RGE23" s="50"/>
      <c r="RGF23" s="50"/>
      <c r="RGG23" s="50"/>
      <c r="RGH23" s="50"/>
      <c r="RGI23" s="50"/>
      <c r="RGJ23" s="50"/>
      <c r="RGK23" s="50"/>
      <c r="RGL23" s="50"/>
      <c r="RGM23" s="50"/>
      <c r="RGN23" s="50"/>
      <c r="RGO23" s="50"/>
      <c r="RGP23" s="50"/>
      <c r="RGQ23" s="50"/>
      <c r="RGR23" s="50"/>
      <c r="RGS23" s="50"/>
      <c r="RGT23" s="50"/>
      <c r="RGU23" s="50"/>
      <c r="RGV23" s="50"/>
      <c r="RGW23" s="50"/>
      <c r="RGX23" s="50"/>
      <c r="RGY23" s="50"/>
      <c r="RGZ23" s="50"/>
      <c r="RHA23" s="50"/>
      <c r="RHB23" s="50"/>
      <c r="RHC23" s="50"/>
      <c r="RHD23" s="50"/>
      <c r="RHE23" s="50"/>
      <c r="RHF23" s="50"/>
      <c r="RHG23" s="50"/>
      <c r="RHH23" s="50"/>
      <c r="RHI23" s="50"/>
      <c r="RHJ23" s="50"/>
      <c r="RHK23" s="50"/>
      <c r="RHL23" s="50"/>
      <c r="RHM23" s="50"/>
      <c r="RHN23" s="50"/>
      <c r="RHO23" s="50"/>
      <c r="RHP23" s="50"/>
      <c r="RHQ23" s="50"/>
      <c r="RHR23" s="50"/>
      <c r="RHS23" s="50"/>
      <c r="RHT23" s="50"/>
      <c r="RHU23" s="50"/>
      <c r="RHV23" s="50"/>
      <c r="RHW23" s="50"/>
      <c r="RHX23" s="50"/>
      <c r="RHY23" s="50"/>
      <c r="RHZ23" s="50"/>
      <c r="RIA23" s="50"/>
      <c r="RIB23" s="50"/>
      <c r="RIC23" s="50"/>
      <c r="RID23" s="50"/>
      <c r="RIE23" s="50"/>
      <c r="RIF23" s="50"/>
      <c r="RIG23" s="50"/>
      <c r="RIH23" s="50"/>
      <c r="RII23" s="50"/>
      <c r="RIJ23" s="50"/>
      <c r="RIK23" s="50"/>
      <c r="RIL23" s="50"/>
      <c r="RIM23" s="50"/>
      <c r="RIN23" s="50"/>
      <c r="RIO23" s="50"/>
      <c r="RIP23" s="50"/>
      <c r="RIQ23" s="50"/>
      <c r="RIR23" s="50"/>
      <c r="RIS23" s="50"/>
      <c r="RIT23" s="50"/>
      <c r="RIU23" s="50"/>
      <c r="RIV23" s="50"/>
      <c r="RIW23" s="50"/>
      <c r="RIX23" s="50"/>
      <c r="RIY23" s="50"/>
      <c r="RIZ23" s="50"/>
      <c r="RJA23" s="50"/>
      <c r="RJB23" s="50"/>
      <c r="RJC23" s="50"/>
      <c r="RJD23" s="50"/>
      <c r="RJE23" s="50"/>
      <c r="RJF23" s="50"/>
      <c r="RJG23" s="50"/>
      <c r="RJH23" s="50"/>
      <c r="RJI23" s="50"/>
      <c r="RJJ23" s="50"/>
      <c r="RJK23" s="50"/>
      <c r="RJL23" s="50"/>
      <c r="RJM23" s="50"/>
      <c r="RJN23" s="50"/>
      <c r="RJO23" s="50"/>
      <c r="RJP23" s="50"/>
      <c r="RJQ23" s="50"/>
      <c r="RJR23" s="50"/>
      <c r="RJS23" s="50"/>
      <c r="RJT23" s="50"/>
      <c r="RJU23" s="50"/>
      <c r="RJV23" s="50"/>
      <c r="RJW23" s="50"/>
      <c r="RJX23" s="50"/>
      <c r="RJY23" s="50"/>
      <c r="RJZ23" s="50"/>
      <c r="RKA23" s="50"/>
      <c r="RKB23" s="50"/>
      <c r="RKC23" s="50"/>
      <c r="RKD23" s="50"/>
      <c r="RKE23" s="50"/>
      <c r="RKF23" s="50"/>
      <c r="RKG23" s="50"/>
      <c r="RKH23" s="50"/>
      <c r="RKI23" s="50"/>
      <c r="RKJ23" s="50"/>
      <c r="RKK23" s="50"/>
      <c r="RKL23" s="50"/>
      <c r="RKM23" s="50"/>
      <c r="RKN23" s="50"/>
      <c r="RKO23" s="50"/>
      <c r="RKP23" s="50"/>
      <c r="RKQ23" s="50"/>
      <c r="RKR23" s="50"/>
      <c r="RKS23" s="50"/>
      <c r="RKT23" s="50"/>
      <c r="RKU23" s="50"/>
      <c r="RKV23" s="50"/>
      <c r="RKW23" s="50"/>
      <c r="RKX23" s="50"/>
      <c r="RKY23" s="50"/>
      <c r="RKZ23" s="50"/>
      <c r="RLA23" s="50"/>
      <c r="RLB23" s="50"/>
      <c r="RLC23" s="50"/>
      <c r="RLD23" s="50"/>
      <c r="RLE23" s="50"/>
      <c r="RLF23" s="50"/>
      <c r="RLG23" s="50"/>
      <c r="RLH23" s="50"/>
      <c r="RLI23" s="50"/>
      <c r="RLJ23" s="50"/>
      <c r="RLK23" s="50"/>
      <c r="RLL23" s="50"/>
      <c r="RLM23" s="50"/>
      <c r="RLN23" s="50"/>
      <c r="RLO23" s="50"/>
      <c r="RLP23" s="50"/>
      <c r="RLQ23" s="50"/>
      <c r="RLR23" s="50"/>
      <c r="RLS23" s="50"/>
      <c r="RLT23" s="50"/>
      <c r="RLU23" s="50"/>
      <c r="RLV23" s="50"/>
      <c r="RLW23" s="50"/>
      <c r="RLX23" s="50"/>
      <c r="RLY23" s="50"/>
      <c r="RLZ23" s="50"/>
      <c r="RMA23" s="50"/>
      <c r="RMB23" s="50"/>
      <c r="RMC23" s="50"/>
      <c r="RMD23" s="50"/>
      <c r="RME23" s="50"/>
      <c r="RMF23" s="50"/>
      <c r="RMG23" s="50"/>
      <c r="RMH23" s="50"/>
      <c r="RMI23" s="50"/>
      <c r="RMJ23" s="50"/>
      <c r="RMK23" s="50"/>
      <c r="RML23" s="50"/>
      <c r="RMM23" s="50"/>
      <c r="RMN23" s="50"/>
      <c r="RMO23" s="50"/>
      <c r="RMP23" s="50"/>
      <c r="RMQ23" s="50"/>
      <c r="RMR23" s="50"/>
      <c r="RMS23" s="50"/>
      <c r="RMT23" s="50"/>
      <c r="RMU23" s="50"/>
      <c r="RMV23" s="50"/>
      <c r="RMW23" s="50"/>
      <c r="RMX23" s="50"/>
      <c r="RMY23" s="50"/>
      <c r="RMZ23" s="50"/>
      <c r="RNA23" s="50"/>
      <c r="RNB23" s="50"/>
      <c r="RNC23" s="50"/>
      <c r="RND23" s="50"/>
      <c r="RNE23" s="50"/>
      <c r="RNF23" s="50"/>
      <c r="RNG23" s="50"/>
      <c r="RNH23" s="50"/>
      <c r="RNI23" s="50"/>
      <c r="RNJ23" s="50"/>
      <c r="RNK23" s="50"/>
      <c r="RNL23" s="50"/>
      <c r="RNM23" s="50"/>
      <c r="RNN23" s="50"/>
      <c r="RNO23" s="50"/>
      <c r="RNP23" s="50"/>
      <c r="RNQ23" s="50"/>
      <c r="RNR23" s="50"/>
      <c r="RNS23" s="50"/>
      <c r="RNT23" s="50"/>
      <c r="RNU23" s="50"/>
      <c r="RNV23" s="50"/>
      <c r="RNW23" s="50"/>
      <c r="RNX23" s="50"/>
      <c r="RNY23" s="50"/>
      <c r="RNZ23" s="50"/>
      <c r="ROA23" s="50"/>
      <c r="ROB23" s="50"/>
      <c r="ROC23" s="50"/>
      <c r="ROD23" s="50"/>
      <c r="ROE23" s="50"/>
      <c r="ROF23" s="50"/>
      <c r="ROG23" s="50"/>
      <c r="ROH23" s="50"/>
      <c r="ROI23" s="50"/>
      <c r="ROJ23" s="50"/>
      <c r="ROK23" s="50"/>
      <c r="ROL23" s="50"/>
      <c r="ROM23" s="50"/>
      <c r="RON23" s="50"/>
      <c r="ROO23" s="50"/>
      <c r="ROP23" s="50"/>
      <c r="ROQ23" s="50"/>
      <c r="ROR23" s="50"/>
      <c r="ROS23" s="50"/>
      <c r="ROT23" s="50"/>
      <c r="ROU23" s="50"/>
      <c r="ROV23" s="50"/>
      <c r="ROW23" s="50"/>
      <c r="ROX23" s="50"/>
      <c r="ROY23" s="50"/>
      <c r="ROZ23" s="50"/>
      <c r="RPA23" s="50"/>
      <c r="RPB23" s="50"/>
      <c r="RPC23" s="50"/>
      <c r="RPD23" s="50"/>
      <c r="RPE23" s="50"/>
      <c r="RPF23" s="50"/>
      <c r="RPG23" s="50"/>
      <c r="RPH23" s="50"/>
      <c r="RPI23" s="50"/>
      <c r="RPJ23" s="50"/>
      <c r="RPK23" s="50"/>
      <c r="RPL23" s="50"/>
      <c r="RPM23" s="50"/>
      <c r="RPN23" s="50"/>
      <c r="RPO23" s="50"/>
      <c r="RPP23" s="50"/>
      <c r="RPQ23" s="50"/>
      <c r="RPR23" s="50"/>
      <c r="RPS23" s="50"/>
      <c r="RPT23" s="50"/>
      <c r="RPU23" s="50"/>
      <c r="RPV23" s="50"/>
      <c r="RPW23" s="50"/>
      <c r="RPX23" s="50"/>
      <c r="RPY23" s="50"/>
      <c r="RPZ23" s="50"/>
      <c r="RQA23" s="50"/>
      <c r="RQB23" s="50"/>
      <c r="RQC23" s="50"/>
      <c r="RQD23" s="50"/>
      <c r="RQE23" s="50"/>
      <c r="RQF23" s="50"/>
      <c r="RQG23" s="50"/>
      <c r="RQH23" s="50"/>
      <c r="RQI23" s="50"/>
      <c r="RQJ23" s="50"/>
      <c r="RQK23" s="50"/>
      <c r="RQL23" s="50"/>
      <c r="RQM23" s="50"/>
      <c r="RQN23" s="50"/>
      <c r="RQO23" s="50"/>
      <c r="RQP23" s="50"/>
      <c r="RQQ23" s="50"/>
      <c r="RQR23" s="50"/>
      <c r="RQS23" s="50"/>
      <c r="RQT23" s="50"/>
      <c r="RQU23" s="50"/>
      <c r="RQV23" s="50"/>
      <c r="RQW23" s="50"/>
      <c r="RQX23" s="50"/>
      <c r="RQY23" s="50"/>
      <c r="RQZ23" s="50"/>
      <c r="RRA23" s="50"/>
      <c r="RRB23" s="50"/>
      <c r="RRC23" s="50"/>
      <c r="RRD23" s="50"/>
      <c r="RRE23" s="50"/>
      <c r="RRF23" s="50"/>
      <c r="RRG23" s="50"/>
      <c r="RRH23" s="50"/>
      <c r="RRI23" s="50"/>
      <c r="RRJ23" s="50"/>
      <c r="RRK23" s="50"/>
      <c r="RRL23" s="50"/>
      <c r="RRM23" s="50"/>
      <c r="RRN23" s="50"/>
      <c r="RRO23" s="50"/>
      <c r="RRP23" s="50"/>
      <c r="RRQ23" s="50"/>
      <c r="RRR23" s="50"/>
      <c r="RRS23" s="50"/>
      <c r="RRT23" s="50"/>
      <c r="RRU23" s="50"/>
      <c r="RRV23" s="50"/>
      <c r="RRW23" s="50"/>
      <c r="RRX23" s="50"/>
      <c r="RRY23" s="50"/>
      <c r="RRZ23" s="50"/>
      <c r="RSA23" s="50"/>
      <c r="RSB23" s="50"/>
      <c r="RSC23" s="50"/>
      <c r="RSD23" s="50"/>
      <c r="RSE23" s="50"/>
      <c r="RSF23" s="50"/>
      <c r="RSG23" s="50"/>
      <c r="RSH23" s="50"/>
      <c r="RSI23" s="50"/>
      <c r="RSJ23" s="50"/>
      <c r="RSK23" s="50"/>
      <c r="RSL23" s="50"/>
      <c r="RSM23" s="50"/>
      <c r="RSN23" s="50"/>
      <c r="RSO23" s="50"/>
      <c r="RSP23" s="50"/>
      <c r="RSQ23" s="50"/>
      <c r="RSR23" s="50"/>
      <c r="RSS23" s="50"/>
      <c r="RST23" s="50"/>
      <c r="RSU23" s="50"/>
      <c r="RSV23" s="50"/>
      <c r="RSW23" s="50"/>
      <c r="RSX23" s="50"/>
      <c r="RSY23" s="50"/>
      <c r="RSZ23" s="50"/>
      <c r="RTA23" s="50"/>
      <c r="RTB23" s="50"/>
      <c r="RTC23" s="50"/>
      <c r="RTD23" s="50"/>
      <c r="RTE23" s="50"/>
      <c r="RTF23" s="50"/>
      <c r="RTG23" s="50"/>
      <c r="RTH23" s="50"/>
      <c r="RTI23" s="50"/>
      <c r="RTJ23" s="50"/>
      <c r="RTK23" s="50"/>
      <c r="RTL23" s="50"/>
      <c r="RTM23" s="50"/>
      <c r="RTN23" s="50"/>
      <c r="RTO23" s="50"/>
      <c r="RTP23" s="50"/>
      <c r="RTQ23" s="50"/>
      <c r="RTR23" s="50"/>
      <c r="RTS23" s="50"/>
      <c r="RTT23" s="50"/>
      <c r="RTU23" s="50"/>
      <c r="RTV23" s="50"/>
      <c r="RTW23" s="50"/>
      <c r="RTX23" s="50"/>
      <c r="RTY23" s="50"/>
      <c r="RTZ23" s="50"/>
      <c r="RUA23" s="50"/>
      <c r="RUB23" s="50"/>
      <c r="RUC23" s="50"/>
      <c r="RUD23" s="50"/>
      <c r="RUE23" s="50"/>
      <c r="RUF23" s="50"/>
      <c r="RUG23" s="50"/>
      <c r="RUH23" s="50"/>
      <c r="RUI23" s="50"/>
      <c r="RUJ23" s="50"/>
      <c r="RUK23" s="50"/>
      <c r="RUL23" s="50"/>
      <c r="RUM23" s="50"/>
      <c r="RUN23" s="50"/>
      <c r="RUO23" s="50"/>
      <c r="RUP23" s="50"/>
      <c r="RUQ23" s="50"/>
      <c r="RUR23" s="50"/>
      <c r="RUS23" s="50"/>
      <c r="RUT23" s="50"/>
      <c r="RUU23" s="50"/>
      <c r="RUV23" s="50"/>
      <c r="RUW23" s="50"/>
      <c r="RUX23" s="50"/>
      <c r="RUY23" s="50"/>
      <c r="RUZ23" s="50"/>
      <c r="RVA23" s="50"/>
      <c r="RVB23" s="50"/>
      <c r="RVC23" s="50"/>
      <c r="RVD23" s="50"/>
      <c r="RVE23" s="50"/>
      <c r="RVF23" s="50"/>
      <c r="RVG23" s="50"/>
      <c r="RVH23" s="50"/>
      <c r="RVI23" s="50"/>
      <c r="RVJ23" s="50"/>
      <c r="RVK23" s="50"/>
      <c r="RVL23" s="50"/>
      <c r="RVM23" s="50"/>
      <c r="RVN23" s="50"/>
      <c r="RVO23" s="50"/>
      <c r="RVP23" s="50"/>
      <c r="RVQ23" s="50"/>
      <c r="RVR23" s="50"/>
      <c r="RVS23" s="50"/>
      <c r="RVT23" s="50"/>
      <c r="RVU23" s="50"/>
      <c r="RVV23" s="50"/>
      <c r="RVW23" s="50"/>
      <c r="RVX23" s="50"/>
      <c r="RVY23" s="50"/>
      <c r="RVZ23" s="50"/>
      <c r="RWA23" s="50"/>
      <c r="RWB23" s="50"/>
      <c r="RWC23" s="50"/>
      <c r="RWD23" s="50"/>
      <c r="RWE23" s="50"/>
      <c r="RWF23" s="50"/>
      <c r="RWG23" s="50"/>
      <c r="RWH23" s="50"/>
      <c r="RWI23" s="50"/>
      <c r="RWJ23" s="50"/>
      <c r="RWK23" s="50"/>
      <c r="RWL23" s="50"/>
      <c r="RWM23" s="50"/>
      <c r="RWN23" s="50"/>
      <c r="RWO23" s="50"/>
      <c r="RWP23" s="50"/>
      <c r="RWQ23" s="50"/>
      <c r="RWR23" s="50"/>
      <c r="RWS23" s="50"/>
      <c r="RWT23" s="50"/>
      <c r="RWU23" s="50"/>
      <c r="RWV23" s="50"/>
      <c r="RWW23" s="50"/>
      <c r="RWX23" s="50"/>
      <c r="RWY23" s="50"/>
      <c r="RWZ23" s="50"/>
      <c r="RXA23" s="50"/>
      <c r="RXB23" s="50"/>
      <c r="RXC23" s="50"/>
      <c r="RXD23" s="50"/>
      <c r="RXE23" s="50"/>
      <c r="RXF23" s="50"/>
      <c r="RXG23" s="50"/>
      <c r="RXH23" s="50"/>
      <c r="RXI23" s="50"/>
      <c r="RXJ23" s="50"/>
      <c r="RXK23" s="50"/>
      <c r="RXL23" s="50"/>
      <c r="RXM23" s="50"/>
      <c r="RXN23" s="50"/>
      <c r="RXO23" s="50"/>
      <c r="RXP23" s="50"/>
      <c r="RXQ23" s="50"/>
      <c r="RXR23" s="50"/>
      <c r="RXS23" s="50"/>
      <c r="RXT23" s="50"/>
      <c r="RXU23" s="50"/>
      <c r="RXV23" s="50"/>
      <c r="RXW23" s="50"/>
      <c r="RXX23" s="50"/>
      <c r="RXY23" s="50"/>
      <c r="RXZ23" s="50"/>
      <c r="RYA23" s="50"/>
      <c r="RYB23" s="50"/>
      <c r="RYC23" s="50"/>
      <c r="RYD23" s="50"/>
      <c r="RYE23" s="50"/>
      <c r="RYF23" s="50"/>
      <c r="RYG23" s="50"/>
      <c r="RYH23" s="50"/>
      <c r="RYI23" s="50"/>
      <c r="RYJ23" s="50"/>
      <c r="RYK23" s="50"/>
      <c r="RYL23" s="50"/>
      <c r="RYM23" s="50"/>
      <c r="RYN23" s="50"/>
      <c r="RYO23" s="50"/>
      <c r="RYP23" s="50"/>
      <c r="RYQ23" s="50"/>
      <c r="RYR23" s="50"/>
      <c r="RYS23" s="50"/>
      <c r="RYT23" s="50"/>
      <c r="RYU23" s="50"/>
      <c r="RYV23" s="50"/>
      <c r="RYW23" s="50"/>
      <c r="RYX23" s="50"/>
      <c r="RYY23" s="50"/>
      <c r="RYZ23" s="50"/>
      <c r="RZA23" s="50"/>
      <c r="RZB23" s="50"/>
      <c r="RZC23" s="50"/>
      <c r="RZD23" s="50"/>
      <c r="RZE23" s="50"/>
      <c r="RZF23" s="50"/>
      <c r="RZG23" s="50"/>
      <c r="RZH23" s="50"/>
      <c r="RZI23" s="50"/>
      <c r="RZJ23" s="50"/>
      <c r="RZK23" s="50"/>
      <c r="RZL23" s="50"/>
      <c r="RZM23" s="50"/>
      <c r="RZN23" s="50"/>
      <c r="RZO23" s="50"/>
      <c r="RZP23" s="50"/>
      <c r="RZQ23" s="50"/>
      <c r="RZR23" s="50"/>
      <c r="RZS23" s="50"/>
      <c r="RZT23" s="50"/>
      <c r="RZU23" s="50"/>
      <c r="RZV23" s="50"/>
      <c r="RZW23" s="50"/>
      <c r="RZX23" s="50"/>
      <c r="RZY23" s="50"/>
      <c r="RZZ23" s="50"/>
      <c r="SAA23" s="50"/>
      <c r="SAB23" s="50"/>
      <c r="SAC23" s="50"/>
      <c r="SAD23" s="50"/>
      <c r="SAE23" s="50"/>
      <c r="SAF23" s="50"/>
      <c r="SAG23" s="50"/>
      <c r="SAH23" s="50"/>
      <c r="SAI23" s="50"/>
      <c r="SAJ23" s="50"/>
      <c r="SAK23" s="50"/>
      <c r="SAL23" s="50"/>
      <c r="SAM23" s="50"/>
      <c r="SAN23" s="50"/>
      <c r="SAO23" s="50"/>
      <c r="SAP23" s="50"/>
      <c r="SAQ23" s="50"/>
      <c r="SAR23" s="50"/>
      <c r="SAS23" s="50"/>
      <c r="SAT23" s="50"/>
      <c r="SAU23" s="50"/>
      <c r="SAV23" s="50"/>
      <c r="SAW23" s="50"/>
      <c r="SAX23" s="50"/>
      <c r="SAY23" s="50"/>
      <c r="SAZ23" s="50"/>
      <c r="SBA23" s="50"/>
      <c r="SBB23" s="50"/>
      <c r="SBC23" s="50"/>
      <c r="SBD23" s="50"/>
      <c r="SBE23" s="50"/>
      <c r="SBF23" s="50"/>
      <c r="SBG23" s="50"/>
      <c r="SBH23" s="50"/>
      <c r="SBI23" s="50"/>
      <c r="SBJ23" s="50"/>
      <c r="SBK23" s="50"/>
      <c r="SBL23" s="50"/>
      <c r="SBM23" s="50"/>
      <c r="SBN23" s="50"/>
      <c r="SBO23" s="50"/>
      <c r="SBP23" s="50"/>
      <c r="SBQ23" s="50"/>
      <c r="SBR23" s="50"/>
      <c r="SBS23" s="50"/>
      <c r="SBT23" s="50"/>
      <c r="SBU23" s="50"/>
      <c r="SBV23" s="50"/>
      <c r="SBW23" s="50"/>
      <c r="SBX23" s="50"/>
      <c r="SBY23" s="50"/>
      <c r="SBZ23" s="50"/>
      <c r="SCA23" s="50"/>
      <c r="SCB23" s="50"/>
      <c r="SCC23" s="50"/>
      <c r="SCD23" s="50"/>
      <c r="SCE23" s="50"/>
      <c r="SCF23" s="50"/>
      <c r="SCG23" s="50"/>
      <c r="SCH23" s="50"/>
      <c r="SCI23" s="50"/>
      <c r="SCJ23" s="50"/>
      <c r="SCK23" s="50"/>
      <c r="SCL23" s="50"/>
      <c r="SCM23" s="50"/>
      <c r="SCN23" s="50"/>
      <c r="SCO23" s="50"/>
      <c r="SCP23" s="50"/>
      <c r="SCQ23" s="50"/>
      <c r="SCR23" s="50"/>
      <c r="SCS23" s="50"/>
      <c r="SCT23" s="50"/>
      <c r="SCU23" s="50"/>
      <c r="SCV23" s="50"/>
      <c r="SCW23" s="50"/>
      <c r="SCX23" s="50"/>
      <c r="SCY23" s="50"/>
      <c r="SCZ23" s="50"/>
      <c r="SDA23" s="50"/>
      <c r="SDB23" s="50"/>
      <c r="SDC23" s="50"/>
      <c r="SDD23" s="50"/>
      <c r="SDE23" s="50"/>
      <c r="SDF23" s="50"/>
      <c r="SDG23" s="50"/>
      <c r="SDH23" s="50"/>
      <c r="SDI23" s="50"/>
      <c r="SDJ23" s="50"/>
      <c r="SDK23" s="50"/>
      <c r="SDL23" s="50"/>
      <c r="SDM23" s="50"/>
      <c r="SDN23" s="50"/>
      <c r="SDO23" s="50"/>
      <c r="SDP23" s="50"/>
      <c r="SDQ23" s="50"/>
      <c r="SDR23" s="50"/>
      <c r="SDS23" s="50"/>
      <c r="SDT23" s="50"/>
      <c r="SDU23" s="50"/>
      <c r="SDV23" s="50"/>
      <c r="SDW23" s="50"/>
      <c r="SDX23" s="50"/>
      <c r="SDY23" s="50"/>
      <c r="SDZ23" s="50"/>
      <c r="SEA23" s="50"/>
      <c r="SEB23" s="50"/>
      <c r="SEC23" s="50"/>
      <c r="SED23" s="50"/>
      <c r="SEE23" s="50"/>
      <c r="SEF23" s="50"/>
      <c r="SEG23" s="50"/>
      <c r="SEH23" s="50"/>
      <c r="SEI23" s="50"/>
      <c r="SEJ23" s="50"/>
      <c r="SEK23" s="50"/>
      <c r="SEL23" s="50"/>
      <c r="SEM23" s="50"/>
      <c r="SEN23" s="50"/>
      <c r="SEO23" s="50"/>
      <c r="SEP23" s="50"/>
      <c r="SEQ23" s="50"/>
      <c r="SER23" s="50"/>
      <c r="SES23" s="50"/>
      <c r="SET23" s="50"/>
      <c r="SEU23" s="50"/>
      <c r="SEV23" s="50"/>
      <c r="SEW23" s="50"/>
      <c r="SEX23" s="50"/>
      <c r="SEY23" s="50"/>
      <c r="SEZ23" s="50"/>
      <c r="SFA23" s="50"/>
      <c r="SFB23" s="50"/>
      <c r="SFC23" s="50"/>
      <c r="SFD23" s="50"/>
      <c r="SFE23" s="50"/>
      <c r="SFF23" s="50"/>
      <c r="SFG23" s="50"/>
      <c r="SFH23" s="50"/>
      <c r="SFI23" s="50"/>
      <c r="SFJ23" s="50"/>
      <c r="SFK23" s="50"/>
      <c r="SFL23" s="50"/>
      <c r="SFM23" s="50"/>
      <c r="SFN23" s="50"/>
      <c r="SFO23" s="50"/>
      <c r="SFP23" s="50"/>
      <c r="SFQ23" s="50"/>
      <c r="SFR23" s="50"/>
      <c r="SFS23" s="50"/>
      <c r="SFT23" s="50"/>
      <c r="SFU23" s="50"/>
      <c r="SFV23" s="50"/>
      <c r="SFW23" s="50"/>
      <c r="SFX23" s="50"/>
      <c r="SFY23" s="50"/>
      <c r="SFZ23" s="50"/>
      <c r="SGA23" s="50"/>
      <c r="SGB23" s="50"/>
      <c r="SGC23" s="50"/>
      <c r="SGD23" s="50"/>
      <c r="SGE23" s="50"/>
      <c r="SGF23" s="50"/>
      <c r="SGG23" s="50"/>
      <c r="SGH23" s="50"/>
      <c r="SGI23" s="50"/>
      <c r="SGJ23" s="50"/>
      <c r="SGK23" s="50"/>
      <c r="SGL23" s="50"/>
      <c r="SGM23" s="50"/>
      <c r="SGN23" s="50"/>
      <c r="SGO23" s="50"/>
      <c r="SGP23" s="50"/>
      <c r="SGQ23" s="50"/>
      <c r="SGR23" s="50"/>
      <c r="SGS23" s="50"/>
      <c r="SGT23" s="50"/>
      <c r="SGU23" s="50"/>
      <c r="SGV23" s="50"/>
      <c r="SGW23" s="50"/>
      <c r="SGX23" s="50"/>
      <c r="SGY23" s="50"/>
      <c r="SGZ23" s="50"/>
      <c r="SHA23" s="50"/>
      <c r="SHB23" s="50"/>
      <c r="SHC23" s="50"/>
      <c r="SHD23" s="50"/>
      <c r="SHE23" s="50"/>
      <c r="SHF23" s="50"/>
      <c r="SHG23" s="50"/>
      <c r="SHH23" s="50"/>
      <c r="SHI23" s="50"/>
      <c r="SHJ23" s="50"/>
      <c r="SHK23" s="50"/>
      <c r="SHL23" s="50"/>
      <c r="SHM23" s="50"/>
      <c r="SHN23" s="50"/>
      <c r="SHO23" s="50"/>
      <c r="SHP23" s="50"/>
      <c r="SHQ23" s="50"/>
      <c r="SHR23" s="50"/>
      <c r="SHS23" s="50"/>
      <c r="SHT23" s="50"/>
      <c r="SHU23" s="50"/>
      <c r="SHV23" s="50"/>
      <c r="SHW23" s="50"/>
      <c r="SHX23" s="50"/>
      <c r="SHY23" s="50"/>
      <c r="SHZ23" s="50"/>
      <c r="SIA23" s="50"/>
      <c r="SIB23" s="50"/>
      <c r="SIC23" s="50"/>
      <c r="SID23" s="50"/>
      <c r="SIE23" s="50"/>
      <c r="SIF23" s="50"/>
      <c r="SIG23" s="50"/>
      <c r="SIH23" s="50"/>
      <c r="SII23" s="50"/>
      <c r="SIJ23" s="50"/>
      <c r="SIK23" s="50"/>
      <c r="SIL23" s="50"/>
      <c r="SIM23" s="50"/>
      <c r="SIN23" s="50"/>
      <c r="SIO23" s="50"/>
      <c r="SIP23" s="50"/>
      <c r="SIQ23" s="50"/>
      <c r="SIR23" s="50"/>
      <c r="SIS23" s="50"/>
      <c r="SIT23" s="50"/>
      <c r="SIU23" s="50"/>
      <c r="SIV23" s="50"/>
      <c r="SIW23" s="50"/>
      <c r="SIX23" s="50"/>
      <c r="SIY23" s="50"/>
      <c r="SIZ23" s="50"/>
      <c r="SJA23" s="50"/>
      <c r="SJB23" s="50"/>
      <c r="SJC23" s="50"/>
      <c r="SJD23" s="50"/>
      <c r="SJE23" s="50"/>
      <c r="SJF23" s="50"/>
      <c r="SJG23" s="50"/>
      <c r="SJH23" s="50"/>
      <c r="SJI23" s="50"/>
      <c r="SJJ23" s="50"/>
      <c r="SJK23" s="50"/>
      <c r="SJL23" s="50"/>
      <c r="SJM23" s="50"/>
      <c r="SJN23" s="50"/>
      <c r="SJO23" s="50"/>
      <c r="SJP23" s="50"/>
      <c r="SJQ23" s="50"/>
      <c r="SJR23" s="50"/>
      <c r="SJS23" s="50"/>
      <c r="SJT23" s="50"/>
      <c r="SJU23" s="50"/>
      <c r="SJV23" s="50"/>
      <c r="SJW23" s="50"/>
      <c r="SJX23" s="50"/>
      <c r="SJY23" s="50"/>
      <c r="SJZ23" s="50"/>
      <c r="SKA23" s="50"/>
      <c r="SKB23" s="50"/>
      <c r="SKC23" s="50"/>
      <c r="SKD23" s="50"/>
      <c r="SKE23" s="50"/>
      <c r="SKF23" s="50"/>
      <c r="SKG23" s="50"/>
      <c r="SKH23" s="50"/>
      <c r="SKI23" s="50"/>
      <c r="SKJ23" s="50"/>
      <c r="SKK23" s="50"/>
      <c r="SKL23" s="50"/>
      <c r="SKM23" s="50"/>
      <c r="SKN23" s="50"/>
      <c r="SKO23" s="50"/>
      <c r="SKP23" s="50"/>
      <c r="SKQ23" s="50"/>
      <c r="SKR23" s="50"/>
      <c r="SKS23" s="50"/>
      <c r="SKT23" s="50"/>
      <c r="SKU23" s="50"/>
      <c r="SKV23" s="50"/>
      <c r="SKW23" s="50"/>
      <c r="SKX23" s="50"/>
      <c r="SKY23" s="50"/>
      <c r="SKZ23" s="50"/>
      <c r="SLA23" s="50"/>
      <c r="SLB23" s="50"/>
      <c r="SLC23" s="50"/>
      <c r="SLD23" s="50"/>
      <c r="SLE23" s="50"/>
      <c r="SLF23" s="50"/>
      <c r="SLG23" s="50"/>
      <c r="SLH23" s="50"/>
      <c r="SLI23" s="50"/>
      <c r="SLJ23" s="50"/>
      <c r="SLK23" s="50"/>
      <c r="SLL23" s="50"/>
      <c r="SLM23" s="50"/>
      <c r="SLN23" s="50"/>
      <c r="SLO23" s="50"/>
      <c r="SLP23" s="50"/>
      <c r="SLQ23" s="50"/>
      <c r="SLR23" s="50"/>
      <c r="SLS23" s="50"/>
      <c r="SLT23" s="50"/>
      <c r="SLU23" s="50"/>
      <c r="SLV23" s="50"/>
      <c r="SLW23" s="50"/>
      <c r="SLX23" s="50"/>
      <c r="SLY23" s="50"/>
      <c r="SLZ23" s="50"/>
      <c r="SMA23" s="50"/>
      <c r="SMB23" s="50"/>
      <c r="SMC23" s="50"/>
      <c r="SMD23" s="50"/>
      <c r="SME23" s="50"/>
      <c r="SMF23" s="50"/>
      <c r="SMG23" s="50"/>
      <c r="SMH23" s="50"/>
      <c r="SMI23" s="50"/>
      <c r="SMJ23" s="50"/>
      <c r="SMK23" s="50"/>
      <c r="SML23" s="50"/>
      <c r="SMM23" s="50"/>
      <c r="SMN23" s="50"/>
      <c r="SMO23" s="50"/>
      <c r="SMP23" s="50"/>
      <c r="SMQ23" s="50"/>
      <c r="SMR23" s="50"/>
      <c r="SMS23" s="50"/>
      <c r="SMT23" s="50"/>
      <c r="SMU23" s="50"/>
      <c r="SMV23" s="50"/>
      <c r="SMW23" s="50"/>
      <c r="SMX23" s="50"/>
      <c r="SMY23" s="50"/>
      <c r="SMZ23" s="50"/>
      <c r="SNA23" s="50"/>
      <c r="SNB23" s="50"/>
      <c r="SNC23" s="50"/>
      <c r="SND23" s="50"/>
      <c r="SNE23" s="50"/>
      <c r="SNF23" s="50"/>
      <c r="SNG23" s="50"/>
      <c r="SNH23" s="50"/>
      <c r="SNI23" s="50"/>
      <c r="SNJ23" s="50"/>
      <c r="SNK23" s="50"/>
      <c r="SNL23" s="50"/>
      <c r="SNM23" s="50"/>
      <c r="SNN23" s="50"/>
      <c r="SNO23" s="50"/>
      <c r="SNP23" s="50"/>
      <c r="SNQ23" s="50"/>
      <c r="SNR23" s="50"/>
      <c r="SNS23" s="50"/>
      <c r="SNT23" s="50"/>
      <c r="SNU23" s="50"/>
      <c r="SNV23" s="50"/>
      <c r="SNW23" s="50"/>
      <c r="SNX23" s="50"/>
      <c r="SNY23" s="50"/>
      <c r="SNZ23" s="50"/>
      <c r="SOA23" s="50"/>
      <c r="SOB23" s="50"/>
      <c r="SOC23" s="50"/>
      <c r="SOD23" s="50"/>
      <c r="SOE23" s="50"/>
      <c r="SOF23" s="50"/>
      <c r="SOG23" s="50"/>
      <c r="SOH23" s="50"/>
      <c r="SOI23" s="50"/>
      <c r="SOJ23" s="50"/>
      <c r="SOK23" s="50"/>
      <c r="SOL23" s="50"/>
      <c r="SOM23" s="50"/>
      <c r="SON23" s="50"/>
      <c r="SOO23" s="50"/>
      <c r="SOP23" s="50"/>
      <c r="SOQ23" s="50"/>
      <c r="SOR23" s="50"/>
      <c r="SOS23" s="50"/>
      <c r="SOT23" s="50"/>
      <c r="SOU23" s="50"/>
      <c r="SOV23" s="50"/>
      <c r="SOW23" s="50"/>
      <c r="SOX23" s="50"/>
      <c r="SOY23" s="50"/>
      <c r="SOZ23" s="50"/>
      <c r="SPA23" s="50"/>
      <c r="SPB23" s="50"/>
      <c r="SPC23" s="50"/>
      <c r="SPD23" s="50"/>
      <c r="SPE23" s="50"/>
      <c r="SPF23" s="50"/>
      <c r="SPG23" s="50"/>
      <c r="SPH23" s="50"/>
      <c r="SPI23" s="50"/>
      <c r="SPJ23" s="50"/>
      <c r="SPK23" s="50"/>
      <c r="SPL23" s="50"/>
      <c r="SPM23" s="50"/>
      <c r="SPN23" s="50"/>
      <c r="SPO23" s="50"/>
      <c r="SPP23" s="50"/>
      <c r="SPQ23" s="50"/>
      <c r="SPR23" s="50"/>
      <c r="SPS23" s="50"/>
      <c r="SPT23" s="50"/>
      <c r="SPU23" s="50"/>
      <c r="SPV23" s="50"/>
      <c r="SPW23" s="50"/>
      <c r="SPX23" s="50"/>
      <c r="SPY23" s="50"/>
      <c r="SPZ23" s="50"/>
      <c r="SQA23" s="50"/>
      <c r="SQB23" s="50"/>
      <c r="SQC23" s="50"/>
      <c r="SQD23" s="50"/>
      <c r="SQE23" s="50"/>
      <c r="SQF23" s="50"/>
      <c r="SQG23" s="50"/>
      <c r="SQH23" s="50"/>
      <c r="SQI23" s="50"/>
      <c r="SQJ23" s="50"/>
      <c r="SQK23" s="50"/>
      <c r="SQL23" s="50"/>
      <c r="SQM23" s="50"/>
      <c r="SQN23" s="50"/>
      <c r="SQO23" s="50"/>
      <c r="SQP23" s="50"/>
      <c r="SQQ23" s="50"/>
      <c r="SQR23" s="50"/>
      <c r="SQS23" s="50"/>
      <c r="SQT23" s="50"/>
      <c r="SQU23" s="50"/>
      <c r="SQV23" s="50"/>
      <c r="SQW23" s="50"/>
      <c r="SQX23" s="50"/>
      <c r="SQY23" s="50"/>
      <c r="SQZ23" s="50"/>
      <c r="SRA23" s="50"/>
      <c r="SRB23" s="50"/>
      <c r="SRC23" s="50"/>
      <c r="SRD23" s="50"/>
      <c r="SRE23" s="50"/>
      <c r="SRF23" s="50"/>
      <c r="SRG23" s="50"/>
      <c r="SRH23" s="50"/>
      <c r="SRI23" s="50"/>
      <c r="SRJ23" s="50"/>
      <c r="SRK23" s="50"/>
      <c r="SRL23" s="50"/>
      <c r="SRM23" s="50"/>
      <c r="SRN23" s="50"/>
      <c r="SRO23" s="50"/>
      <c r="SRP23" s="50"/>
      <c r="SRQ23" s="50"/>
      <c r="SRR23" s="50"/>
      <c r="SRS23" s="50"/>
      <c r="SRT23" s="50"/>
      <c r="SRU23" s="50"/>
      <c r="SRV23" s="50"/>
      <c r="SRW23" s="50"/>
      <c r="SRX23" s="50"/>
      <c r="SRY23" s="50"/>
      <c r="SRZ23" s="50"/>
      <c r="SSA23" s="50"/>
      <c r="SSB23" s="50"/>
      <c r="SSC23" s="50"/>
      <c r="SSD23" s="50"/>
      <c r="SSE23" s="50"/>
      <c r="SSF23" s="50"/>
      <c r="SSG23" s="50"/>
      <c r="SSH23" s="50"/>
      <c r="SSI23" s="50"/>
      <c r="SSJ23" s="50"/>
      <c r="SSK23" s="50"/>
      <c r="SSL23" s="50"/>
      <c r="SSM23" s="50"/>
      <c r="SSN23" s="50"/>
      <c r="SSO23" s="50"/>
      <c r="SSP23" s="50"/>
      <c r="SSQ23" s="50"/>
      <c r="SSR23" s="50"/>
      <c r="SSS23" s="50"/>
      <c r="SST23" s="50"/>
      <c r="SSU23" s="50"/>
      <c r="SSV23" s="50"/>
      <c r="SSW23" s="50"/>
      <c r="SSX23" s="50"/>
      <c r="SSY23" s="50"/>
      <c r="SSZ23" s="50"/>
      <c r="STA23" s="50"/>
      <c r="STB23" s="50"/>
      <c r="STC23" s="50"/>
      <c r="STD23" s="50"/>
      <c r="STE23" s="50"/>
      <c r="STF23" s="50"/>
      <c r="STG23" s="50"/>
      <c r="STH23" s="50"/>
      <c r="STI23" s="50"/>
      <c r="STJ23" s="50"/>
      <c r="STK23" s="50"/>
      <c r="STL23" s="50"/>
      <c r="STM23" s="50"/>
      <c r="STN23" s="50"/>
      <c r="STO23" s="50"/>
      <c r="STP23" s="50"/>
      <c r="STQ23" s="50"/>
      <c r="STR23" s="50"/>
      <c r="STS23" s="50"/>
      <c r="STT23" s="50"/>
      <c r="STU23" s="50"/>
      <c r="STV23" s="50"/>
      <c r="STW23" s="50"/>
      <c r="STX23" s="50"/>
      <c r="STY23" s="50"/>
      <c r="STZ23" s="50"/>
      <c r="SUA23" s="50"/>
      <c r="SUB23" s="50"/>
      <c r="SUC23" s="50"/>
      <c r="SUD23" s="50"/>
      <c r="SUE23" s="50"/>
      <c r="SUF23" s="50"/>
      <c r="SUG23" s="50"/>
      <c r="SUH23" s="50"/>
      <c r="SUI23" s="50"/>
      <c r="SUJ23" s="50"/>
      <c r="SUK23" s="50"/>
      <c r="SUL23" s="50"/>
      <c r="SUM23" s="50"/>
      <c r="SUN23" s="50"/>
      <c r="SUO23" s="50"/>
      <c r="SUP23" s="50"/>
      <c r="SUQ23" s="50"/>
      <c r="SUR23" s="50"/>
      <c r="SUS23" s="50"/>
      <c r="SUT23" s="50"/>
      <c r="SUU23" s="50"/>
      <c r="SUV23" s="50"/>
      <c r="SUW23" s="50"/>
      <c r="SUX23" s="50"/>
      <c r="SUY23" s="50"/>
      <c r="SUZ23" s="50"/>
      <c r="SVA23" s="50"/>
      <c r="SVB23" s="50"/>
      <c r="SVC23" s="50"/>
      <c r="SVD23" s="50"/>
      <c r="SVE23" s="50"/>
      <c r="SVF23" s="50"/>
      <c r="SVG23" s="50"/>
      <c r="SVH23" s="50"/>
      <c r="SVI23" s="50"/>
      <c r="SVJ23" s="50"/>
      <c r="SVK23" s="50"/>
      <c r="SVL23" s="50"/>
      <c r="SVM23" s="50"/>
      <c r="SVN23" s="50"/>
      <c r="SVO23" s="50"/>
      <c r="SVP23" s="50"/>
      <c r="SVQ23" s="50"/>
      <c r="SVR23" s="50"/>
      <c r="SVS23" s="50"/>
      <c r="SVT23" s="50"/>
      <c r="SVU23" s="50"/>
      <c r="SVV23" s="50"/>
      <c r="SVW23" s="50"/>
      <c r="SVX23" s="50"/>
      <c r="SVY23" s="50"/>
      <c r="SVZ23" s="50"/>
      <c r="SWA23" s="50"/>
      <c r="SWB23" s="50"/>
      <c r="SWC23" s="50"/>
      <c r="SWD23" s="50"/>
      <c r="SWE23" s="50"/>
      <c r="SWF23" s="50"/>
      <c r="SWG23" s="50"/>
      <c r="SWH23" s="50"/>
      <c r="SWI23" s="50"/>
      <c r="SWJ23" s="50"/>
      <c r="SWK23" s="50"/>
      <c r="SWL23" s="50"/>
      <c r="SWM23" s="50"/>
      <c r="SWN23" s="50"/>
      <c r="SWO23" s="50"/>
      <c r="SWP23" s="50"/>
      <c r="SWQ23" s="50"/>
      <c r="SWR23" s="50"/>
      <c r="SWS23" s="50"/>
      <c r="SWT23" s="50"/>
      <c r="SWU23" s="50"/>
      <c r="SWV23" s="50"/>
      <c r="SWW23" s="50"/>
      <c r="SWX23" s="50"/>
      <c r="SWY23" s="50"/>
      <c r="SWZ23" s="50"/>
      <c r="SXA23" s="50"/>
      <c r="SXB23" s="50"/>
      <c r="SXC23" s="50"/>
      <c r="SXD23" s="50"/>
      <c r="SXE23" s="50"/>
      <c r="SXF23" s="50"/>
      <c r="SXG23" s="50"/>
      <c r="SXH23" s="50"/>
      <c r="SXI23" s="50"/>
      <c r="SXJ23" s="50"/>
      <c r="SXK23" s="50"/>
      <c r="SXL23" s="50"/>
      <c r="SXM23" s="50"/>
      <c r="SXN23" s="50"/>
      <c r="SXO23" s="50"/>
      <c r="SXP23" s="50"/>
      <c r="SXQ23" s="50"/>
      <c r="SXR23" s="50"/>
      <c r="SXS23" s="50"/>
      <c r="SXT23" s="50"/>
      <c r="SXU23" s="50"/>
      <c r="SXV23" s="50"/>
      <c r="SXW23" s="50"/>
      <c r="SXX23" s="50"/>
      <c r="SXY23" s="50"/>
      <c r="SXZ23" s="50"/>
      <c r="SYA23" s="50"/>
      <c r="SYB23" s="50"/>
      <c r="SYC23" s="50"/>
      <c r="SYD23" s="50"/>
      <c r="SYE23" s="50"/>
      <c r="SYF23" s="50"/>
      <c r="SYG23" s="50"/>
      <c r="SYH23" s="50"/>
      <c r="SYI23" s="50"/>
      <c r="SYJ23" s="50"/>
      <c r="SYK23" s="50"/>
      <c r="SYL23" s="50"/>
      <c r="SYM23" s="50"/>
      <c r="SYN23" s="50"/>
      <c r="SYO23" s="50"/>
      <c r="SYP23" s="50"/>
      <c r="SYQ23" s="50"/>
      <c r="SYR23" s="50"/>
      <c r="SYS23" s="50"/>
      <c r="SYT23" s="50"/>
      <c r="SYU23" s="50"/>
      <c r="SYV23" s="50"/>
      <c r="SYW23" s="50"/>
      <c r="SYX23" s="50"/>
      <c r="SYY23" s="50"/>
      <c r="SYZ23" s="50"/>
      <c r="SZA23" s="50"/>
      <c r="SZB23" s="50"/>
      <c r="SZC23" s="50"/>
      <c r="SZD23" s="50"/>
      <c r="SZE23" s="50"/>
      <c r="SZF23" s="50"/>
      <c r="SZG23" s="50"/>
      <c r="SZH23" s="50"/>
      <c r="SZI23" s="50"/>
      <c r="SZJ23" s="50"/>
      <c r="SZK23" s="50"/>
      <c r="SZL23" s="50"/>
      <c r="SZM23" s="50"/>
      <c r="SZN23" s="50"/>
      <c r="SZO23" s="50"/>
      <c r="SZP23" s="50"/>
      <c r="SZQ23" s="50"/>
      <c r="SZR23" s="50"/>
      <c r="SZS23" s="50"/>
      <c r="SZT23" s="50"/>
      <c r="SZU23" s="50"/>
      <c r="SZV23" s="50"/>
      <c r="SZW23" s="50"/>
      <c r="SZX23" s="50"/>
      <c r="SZY23" s="50"/>
      <c r="SZZ23" s="50"/>
      <c r="TAA23" s="50"/>
      <c r="TAB23" s="50"/>
      <c r="TAC23" s="50"/>
      <c r="TAD23" s="50"/>
      <c r="TAE23" s="50"/>
      <c r="TAF23" s="50"/>
      <c r="TAG23" s="50"/>
      <c r="TAH23" s="50"/>
      <c r="TAI23" s="50"/>
      <c r="TAJ23" s="50"/>
      <c r="TAK23" s="50"/>
      <c r="TAL23" s="50"/>
      <c r="TAM23" s="50"/>
      <c r="TAN23" s="50"/>
      <c r="TAO23" s="50"/>
      <c r="TAP23" s="50"/>
      <c r="TAQ23" s="50"/>
      <c r="TAR23" s="50"/>
      <c r="TAS23" s="50"/>
      <c r="TAT23" s="50"/>
      <c r="TAU23" s="50"/>
      <c r="TAV23" s="50"/>
      <c r="TAW23" s="50"/>
      <c r="TAX23" s="50"/>
      <c r="TAY23" s="50"/>
      <c r="TAZ23" s="50"/>
      <c r="TBA23" s="50"/>
      <c r="TBB23" s="50"/>
      <c r="TBC23" s="50"/>
      <c r="TBD23" s="50"/>
      <c r="TBE23" s="50"/>
      <c r="TBF23" s="50"/>
      <c r="TBG23" s="50"/>
      <c r="TBH23" s="50"/>
      <c r="TBI23" s="50"/>
      <c r="TBJ23" s="50"/>
      <c r="TBK23" s="50"/>
      <c r="TBL23" s="50"/>
      <c r="TBM23" s="50"/>
      <c r="TBN23" s="50"/>
      <c r="TBO23" s="50"/>
      <c r="TBP23" s="50"/>
      <c r="TBQ23" s="50"/>
      <c r="TBR23" s="50"/>
      <c r="TBS23" s="50"/>
      <c r="TBT23" s="50"/>
      <c r="TBU23" s="50"/>
      <c r="TBV23" s="50"/>
      <c r="TBW23" s="50"/>
      <c r="TBX23" s="50"/>
      <c r="TBY23" s="50"/>
      <c r="TBZ23" s="50"/>
      <c r="TCA23" s="50"/>
      <c r="TCB23" s="50"/>
      <c r="TCC23" s="50"/>
      <c r="TCD23" s="50"/>
      <c r="TCE23" s="50"/>
      <c r="TCF23" s="50"/>
      <c r="TCG23" s="50"/>
      <c r="TCH23" s="50"/>
      <c r="TCI23" s="50"/>
      <c r="TCJ23" s="50"/>
      <c r="TCK23" s="50"/>
      <c r="TCL23" s="50"/>
      <c r="TCM23" s="50"/>
      <c r="TCN23" s="50"/>
      <c r="TCO23" s="50"/>
      <c r="TCP23" s="50"/>
      <c r="TCQ23" s="50"/>
      <c r="TCR23" s="50"/>
      <c r="TCS23" s="50"/>
      <c r="TCT23" s="50"/>
      <c r="TCU23" s="50"/>
      <c r="TCV23" s="50"/>
      <c r="TCW23" s="50"/>
      <c r="TCX23" s="50"/>
      <c r="TCY23" s="50"/>
      <c r="TCZ23" s="50"/>
      <c r="TDA23" s="50"/>
      <c r="TDB23" s="50"/>
      <c r="TDC23" s="50"/>
      <c r="TDD23" s="50"/>
      <c r="TDE23" s="50"/>
      <c r="TDF23" s="50"/>
      <c r="TDG23" s="50"/>
      <c r="TDH23" s="50"/>
      <c r="TDI23" s="50"/>
      <c r="TDJ23" s="50"/>
      <c r="TDK23" s="50"/>
      <c r="TDL23" s="50"/>
      <c r="TDM23" s="50"/>
      <c r="TDN23" s="50"/>
      <c r="TDO23" s="50"/>
      <c r="TDP23" s="50"/>
      <c r="TDQ23" s="50"/>
      <c r="TDR23" s="50"/>
      <c r="TDS23" s="50"/>
      <c r="TDT23" s="50"/>
      <c r="TDU23" s="50"/>
      <c r="TDV23" s="50"/>
      <c r="TDW23" s="50"/>
      <c r="TDX23" s="50"/>
      <c r="TDY23" s="50"/>
      <c r="TDZ23" s="50"/>
      <c r="TEA23" s="50"/>
      <c r="TEB23" s="50"/>
      <c r="TEC23" s="50"/>
      <c r="TED23" s="50"/>
      <c r="TEE23" s="50"/>
      <c r="TEF23" s="50"/>
      <c r="TEG23" s="50"/>
      <c r="TEH23" s="50"/>
      <c r="TEI23" s="50"/>
      <c r="TEJ23" s="50"/>
      <c r="TEK23" s="50"/>
      <c r="TEL23" s="50"/>
      <c r="TEM23" s="50"/>
      <c r="TEN23" s="50"/>
      <c r="TEO23" s="50"/>
      <c r="TEP23" s="50"/>
      <c r="TEQ23" s="50"/>
      <c r="TER23" s="50"/>
      <c r="TES23" s="50"/>
      <c r="TET23" s="50"/>
      <c r="TEU23" s="50"/>
      <c r="TEV23" s="50"/>
      <c r="TEW23" s="50"/>
      <c r="TEX23" s="50"/>
      <c r="TEY23" s="50"/>
      <c r="TEZ23" s="50"/>
      <c r="TFA23" s="50"/>
      <c r="TFB23" s="50"/>
      <c r="TFC23" s="50"/>
      <c r="TFD23" s="50"/>
      <c r="TFE23" s="50"/>
      <c r="TFF23" s="50"/>
      <c r="TFG23" s="50"/>
      <c r="TFH23" s="50"/>
      <c r="TFI23" s="50"/>
      <c r="TFJ23" s="50"/>
      <c r="TFK23" s="50"/>
      <c r="TFL23" s="50"/>
      <c r="TFM23" s="50"/>
      <c r="TFN23" s="50"/>
      <c r="TFO23" s="50"/>
      <c r="TFP23" s="50"/>
      <c r="TFQ23" s="50"/>
      <c r="TFR23" s="50"/>
      <c r="TFS23" s="50"/>
      <c r="TFT23" s="50"/>
      <c r="TFU23" s="50"/>
      <c r="TFV23" s="50"/>
      <c r="TFW23" s="50"/>
      <c r="TFX23" s="50"/>
      <c r="TFY23" s="50"/>
      <c r="TFZ23" s="50"/>
      <c r="TGA23" s="50"/>
      <c r="TGB23" s="50"/>
      <c r="TGC23" s="50"/>
      <c r="TGD23" s="50"/>
      <c r="TGE23" s="50"/>
      <c r="TGF23" s="50"/>
      <c r="TGG23" s="50"/>
      <c r="TGH23" s="50"/>
      <c r="TGI23" s="50"/>
      <c r="TGJ23" s="50"/>
      <c r="TGK23" s="50"/>
      <c r="TGL23" s="50"/>
      <c r="TGM23" s="50"/>
      <c r="TGN23" s="50"/>
      <c r="TGO23" s="50"/>
      <c r="TGP23" s="50"/>
      <c r="TGQ23" s="50"/>
      <c r="TGR23" s="50"/>
      <c r="TGS23" s="50"/>
      <c r="TGT23" s="50"/>
      <c r="TGU23" s="50"/>
      <c r="TGV23" s="50"/>
      <c r="TGW23" s="50"/>
      <c r="TGX23" s="50"/>
      <c r="TGY23" s="50"/>
      <c r="TGZ23" s="50"/>
      <c r="THA23" s="50"/>
      <c r="THB23" s="50"/>
      <c r="THC23" s="50"/>
      <c r="THD23" s="50"/>
      <c r="THE23" s="50"/>
      <c r="THF23" s="50"/>
      <c r="THG23" s="50"/>
      <c r="THH23" s="50"/>
      <c r="THI23" s="50"/>
      <c r="THJ23" s="50"/>
      <c r="THK23" s="50"/>
      <c r="THL23" s="50"/>
      <c r="THM23" s="50"/>
      <c r="THN23" s="50"/>
      <c r="THO23" s="50"/>
      <c r="THP23" s="50"/>
      <c r="THQ23" s="50"/>
      <c r="THR23" s="50"/>
      <c r="THS23" s="50"/>
      <c r="THT23" s="50"/>
      <c r="THU23" s="50"/>
      <c r="THV23" s="50"/>
      <c r="THW23" s="50"/>
      <c r="THX23" s="50"/>
      <c r="THY23" s="50"/>
      <c r="THZ23" s="50"/>
      <c r="TIA23" s="50"/>
      <c r="TIB23" s="50"/>
      <c r="TIC23" s="50"/>
      <c r="TID23" s="50"/>
      <c r="TIE23" s="50"/>
      <c r="TIF23" s="50"/>
      <c r="TIG23" s="50"/>
      <c r="TIH23" s="50"/>
      <c r="TII23" s="50"/>
      <c r="TIJ23" s="50"/>
      <c r="TIK23" s="50"/>
      <c r="TIL23" s="50"/>
      <c r="TIM23" s="50"/>
      <c r="TIN23" s="50"/>
      <c r="TIO23" s="50"/>
      <c r="TIP23" s="50"/>
      <c r="TIQ23" s="50"/>
      <c r="TIR23" s="50"/>
      <c r="TIS23" s="50"/>
      <c r="TIT23" s="50"/>
      <c r="TIU23" s="50"/>
      <c r="TIV23" s="50"/>
      <c r="TIW23" s="50"/>
      <c r="TIX23" s="50"/>
      <c r="TIY23" s="50"/>
      <c r="TIZ23" s="50"/>
      <c r="TJA23" s="50"/>
      <c r="TJB23" s="50"/>
      <c r="TJC23" s="50"/>
      <c r="TJD23" s="50"/>
      <c r="TJE23" s="50"/>
      <c r="TJF23" s="50"/>
      <c r="TJG23" s="50"/>
      <c r="TJH23" s="50"/>
      <c r="TJI23" s="50"/>
      <c r="TJJ23" s="50"/>
      <c r="TJK23" s="50"/>
      <c r="TJL23" s="50"/>
      <c r="TJM23" s="50"/>
      <c r="TJN23" s="50"/>
      <c r="TJO23" s="50"/>
      <c r="TJP23" s="50"/>
      <c r="TJQ23" s="50"/>
      <c r="TJR23" s="50"/>
      <c r="TJS23" s="50"/>
      <c r="TJT23" s="50"/>
      <c r="TJU23" s="50"/>
      <c r="TJV23" s="50"/>
      <c r="TJW23" s="50"/>
      <c r="TJX23" s="50"/>
      <c r="TJY23" s="50"/>
      <c r="TJZ23" s="50"/>
      <c r="TKA23" s="50"/>
      <c r="TKB23" s="50"/>
      <c r="TKC23" s="50"/>
      <c r="TKD23" s="50"/>
      <c r="TKE23" s="50"/>
      <c r="TKF23" s="50"/>
      <c r="TKG23" s="50"/>
      <c r="TKH23" s="50"/>
      <c r="TKI23" s="50"/>
      <c r="TKJ23" s="50"/>
      <c r="TKK23" s="50"/>
      <c r="TKL23" s="50"/>
      <c r="TKM23" s="50"/>
      <c r="TKN23" s="50"/>
      <c r="TKO23" s="50"/>
      <c r="TKP23" s="50"/>
      <c r="TKQ23" s="50"/>
      <c r="TKR23" s="50"/>
      <c r="TKS23" s="50"/>
      <c r="TKT23" s="50"/>
      <c r="TKU23" s="50"/>
      <c r="TKV23" s="50"/>
      <c r="TKW23" s="50"/>
      <c r="TKX23" s="50"/>
      <c r="TKY23" s="50"/>
      <c r="TKZ23" s="50"/>
      <c r="TLA23" s="50"/>
      <c r="TLB23" s="50"/>
      <c r="TLC23" s="50"/>
      <c r="TLD23" s="50"/>
      <c r="TLE23" s="50"/>
      <c r="TLF23" s="50"/>
      <c r="TLG23" s="50"/>
      <c r="TLH23" s="50"/>
      <c r="TLI23" s="50"/>
      <c r="TLJ23" s="50"/>
      <c r="TLK23" s="50"/>
      <c r="TLL23" s="50"/>
      <c r="TLM23" s="50"/>
      <c r="TLN23" s="50"/>
      <c r="TLO23" s="50"/>
      <c r="TLP23" s="50"/>
      <c r="TLQ23" s="50"/>
      <c r="TLR23" s="50"/>
      <c r="TLS23" s="50"/>
      <c r="TLT23" s="50"/>
      <c r="TLU23" s="50"/>
      <c r="TLV23" s="50"/>
      <c r="TLW23" s="50"/>
      <c r="TLX23" s="50"/>
      <c r="TLY23" s="50"/>
      <c r="TLZ23" s="50"/>
      <c r="TMA23" s="50"/>
      <c r="TMB23" s="50"/>
      <c r="TMC23" s="50"/>
      <c r="TMD23" s="50"/>
      <c r="TME23" s="50"/>
      <c r="TMF23" s="50"/>
      <c r="TMG23" s="50"/>
      <c r="TMH23" s="50"/>
      <c r="TMI23" s="50"/>
      <c r="TMJ23" s="50"/>
      <c r="TMK23" s="50"/>
      <c r="TML23" s="50"/>
      <c r="TMM23" s="50"/>
      <c r="TMN23" s="50"/>
      <c r="TMO23" s="50"/>
      <c r="TMP23" s="50"/>
      <c r="TMQ23" s="50"/>
      <c r="TMR23" s="50"/>
      <c r="TMS23" s="50"/>
      <c r="TMT23" s="50"/>
      <c r="TMU23" s="50"/>
      <c r="TMV23" s="50"/>
      <c r="TMW23" s="50"/>
      <c r="TMX23" s="50"/>
      <c r="TMY23" s="50"/>
      <c r="TMZ23" s="50"/>
      <c r="TNA23" s="50"/>
      <c r="TNB23" s="50"/>
      <c r="TNC23" s="50"/>
      <c r="TND23" s="50"/>
      <c r="TNE23" s="50"/>
      <c r="TNF23" s="50"/>
      <c r="TNG23" s="50"/>
      <c r="TNH23" s="50"/>
      <c r="TNI23" s="50"/>
      <c r="TNJ23" s="50"/>
      <c r="TNK23" s="50"/>
      <c r="TNL23" s="50"/>
      <c r="TNM23" s="50"/>
      <c r="TNN23" s="50"/>
      <c r="TNO23" s="50"/>
      <c r="TNP23" s="50"/>
      <c r="TNQ23" s="50"/>
      <c r="TNR23" s="50"/>
      <c r="TNS23" s="50"/>
      <c r="TNT23" s="50"/>
      <c r="TNU23" s="50"/>
      <c r="TNV23" s="50"/>
      <c r="TNW23" s="50"/>
      <c r="TNX23" s="50"/>
      <c r="TNY23" s="50"/>
      <c r="TNZ23" s="50"/>
      <c r="TOA23" s="50"/>
      <c r="TOB23" s="50"/>
      <c r="TOC23" s="50"/>
      <c r="TOD23" s="50"/>
      <c r="TOE23" s="50"/>
      <c r="TOF23" s="50"/>
      <c r="TOG23" s="50"/>
      <c r="TOH23" s="50"/>
      <c r="TOI23" s="50"/>
      <c r="TOJ23" s="50"/>
      <c r="TOK23" s="50"/>
      <c r="TOL23" s="50"/>
      <c r="TOM23" s="50"/>
      <c r="TON23" s="50"/>
      <c r="TOO23" s="50"/>
      <c r="TOP23" s="50"/>
      <c r="TOQ23" s="50"/>
      <c r="TOR23" s="50"/>
      <c r="TOS23" s="50"/>
      <c r="TOT23" s="50"/>
      <c r="TOU23" s="50"/>
      <c r="TOV23" s="50"/>
      <c r="TOW23" s="50"/>
      <c r="TOX23" s="50"/>
      <c r="TOY23" s="50"/>
      <c r="TOZ23" s="50"/>
      <c r="TPA23" s="50"/>
      <c r="TPB23" s="50"/>
      <c r="TPC23" s="50"/>
      <c r="TPD23" s="50"/>
      <c r="TPE23" s="50"/>
      <c r="TPF23" s="50"/>
      <c r="TPG23" s="50"/>
      <c r="TPH23" s="50"/>
      <c r="TPI23" s="50"/>
      <c r="TPJ23" s="50"/>
      <c r="TPK23" s="50"/>
      <c r="TPL23" s="50"/>
      <c r="TPM23" s="50"/>
      <c r="TPN23" s="50"/>
      <c r="TPO23" s="50"/>
      <c r="TPP23" s="50"/>
      <c r="TPQ23" s="50"/>
      <c r="TPR23" s="50"/>
      <c r="TPS23" s="50"/>
      <c r="TPT23" s="50"/>
      <c r="TPU23" s="50"/>
      <c r="TPV23" s="50"/>
      <c r="TPW23" s="50"/>
      <c r="TPX23" s="50"/>
      <c r="TPY23" s="50"/>
      <c r="TPZ23" s="50"/>
      <c r="TQA23" s="50"/>
      <c r="TQB23" s="50"/>
      <c r="TQC23" s="50"/>
      <c r="TQD23" s="50"/>
      <c r="TQE23" s="50"/>
      <c r="TQF23" s="50"/>
      <c r="TQG23" s="50"/>
      <c r="TQH23" s="50"/>
      <c r="TQI23" s="50"/>
      <c r="TQJ23" s="50"/>
      <c r="TQK23" s="50"/>
      <c r="TQL23" s="50"/>
      <c r="TQM23" s="50"/>
      <c r="TQN23" s="50"/>
      <c r="TQO23" s="50"/>
      <c r="TQP23" s="50"/>
      <c r="TQQ23" s="50"/>
      <c r="TQR23" s="50"/>
      <c r="TQS23" s="50"/>
      <c r="TQT23" s="50"/>
      <c r="TQU23" s="50"/>
      <c r="TQV23" s="50"/>
      <c r="TQW23" s="50"/>
      <c r="TQX23" s="50"/>
      <c r="TQY23" s="50"/>
      <c r="TQZ23" s="50"/>
      <c r="TRA23" s="50"/>
      <c r="TRB23" s="50"/>
      <c r="TRC23" s="50"/>
      <c r="TRD23" s="50"/>
      <c r="TRE23" s="50"/>
      <c r="TRF23" s="50"/>
      <c r="TRG23" s="50"/>
      <c r="TRH23" s="50"/>
      <c r="TRI23" s="50"/>
      <c r="TRJ23" s="50"/>
      <c r="TRK23" s="50"/>
      <c r="TRL23" s="50"/>
      <c r="TRM23" s="50"/>
      <c r="TRN23" s="50"/>
      <c r="TRO23" s="50"/>
      <c r="TRP23" s="50"/>
      <c r="TRQ23" s="50"/>
      <c r="TRR23" s="50"/>
      <c r="TRS23" s="50"/>
      <c r="TRT23" s="50"/>
      <c r="TRU23" s="50"/>
      <c r="TRV23" s="50"/>
      <c r="TRW23" s="50"/>
      <c r="TRX23" s="50"/>
      <c r="TRY23" s="50"/>
      <c r="TRZ23" s="50"/>
      <c r="TSA23" s="50"/>
      <c r="TSB23" s="50"/>
      <c r="TSC23" s="50"/>
      <c r="TSD23" s="50"/>
      <c r="TSE23" s="50"/>
      <c r="TSF23" s="50"/>
      <c r="TSG23" s="50"/>
      <c r="TSH23" s="50"/>
      <c r="TSI23" s="50"/>
      <c r="TSJ23" s="50"/>
      <c r="TSK23" s="50"/>
      <c r="TSL23" s="50"/>
      <c r="TSM23" s="50"/>
      <c r="TSN23" s="50"/>
      <c r="TSO23" s="50"/>
      <c r="TSP23" s="50"/>
      <c r="TSQ23" s="50"/>
      <c r="TSR23" s="50"/>
      <c r="TSS23" s="50"/>
      <c r="TST23" s="50"/>
      <c r="TSU23" s="50"/>
      <c r="TSV23" s="50"/>
      <c r="TSW23" s="50"/>
      <c r="TSX23" s="50"/>
      <c r="TSY23" s="50"/>
      <c r="TSZ23" s="50"/>
      <c r="TTA23" s="50"/>
      <c r="TTB23" s="50"/>
      <c r="TTC23" s="50"/>
      <c r="TTD23" s="50"/>
      <c r="TTE23" s="50"/>
      <c r="TTF23" s="50"/>
      <c r="TTG23" s="50"/>
      <c r="TTH23" s="50"/>
      <c r="TTI23" s="50"/>
      <c r="TTJ23" s="50"/>
      <c r="TTK23" s="50"/>
      <c r="TTL23" s="50"/>
      <c r="TTM23" s="50"/>
      <c r="TTN23" s="50"/>
      <c r="TTO23" s="50"/>
      <c r="TTP23" s="50"/>
      <c r="TTQ23" s="50"/>
      <c r="TTR23" s="50"/>
      <c r="TTS23" s="50"/>
      <c r="TTT23" s="50"/>
      <c r="TTU23" s="50"/>
      <c r="TTV23" s="50"/>
      <c r="TTW23" s="50"/>
      <c r="TTX23" s="50"/>
      <c r="TTY23" s="50"/>
      <c r="TTZ23" s="50"/>
      <c r="TUA23" s="50"/>
      <c r="TUB23" s="50"/>
      <c r="TUC23" s="50"/>
      <c r="TUD23" s="50"/>
      <c r="TUE23" s="50"/>
      <c r="TUF23" s="50"/>
      <c r="TUG23" s="50"/>
      <c r="TUH23" s="50"/>
      <c r="TUI23" s="50"/>
      <c r="TUJ23" s="50"/>
      <c r="TUK23" s="50"/>
      <c r="TUL23" s="50"/>
      <c r="TUM23" s="50"/>
      <c r="TUN23" s="50"/>
      <c r="TUO23" s="50"/>
      <c r="TUP23" s="50"/>
      <c r="TUQ23" s="50"/>
      <c r="TUR23" s="50"/>
      <c r="TUS23" s="50"/>
      <c r="TUT23" s="50"/>
      <c r="TUU23" s="50"/>
      <c r="TUV23" s="50"/>
      <c r="TUW23" s="50"/>
      <c r="TUX23" s="50"/>
      <c r="TUY23" s="50"/>
      <c r="TUZ23" s="50"/>
      <c r="TVA23" s="50"/>
      <c r="TVB23" s="50"/>
      <c r="TVC23" s="50"/>
      <c r="TVD23" s="50"/>
      <c r="TVE23" s="50"/>
      <c r="TVF23" s="50"/>
      <c r="TVG23" s="50"/>
      <c r="TVH23" s="50"/>
      <c r="TVI23" s="50"/>
      <c r="TVJ23" s="50"/>
      <c r="TVK23" s="50"/>
      <c r="TVL23" s="50"/>
      <c r="TVM23" s="50"/>
      <c r="TVN23" s="50"/>
      <c r="TVO23" s="50"/>
      <c r="TVP23" s="50"/>
      <c r="TVQ23" s="50"/>
      <c r="TVR23" s="50"/>
      <c r="TVS23" s="50"/>
      <c r="TVT23" s="50"/>
      <c r="TVU23" s="50"/>
      <c r="TVV23" s="50"/>
      <c r="TVW23" s="50"/>
      <c r="TVX23" s="50"/>
      <c r="TVY23" s="50"/>
      <c r="TVZ23" s="50"/>
      <c r="TWA23" s="50"/>
      <c r="TWB23" s="50"/>
      <c r="TWC23" s="50"/>
      <c r="TWD23" s="50"/>
      <c r="TWE23" s="50"/>
      <c r="TWF23" s="50"/>
      <c r="TWG23" s="50"/>
      <c r="TWH23" s="50"/>
      <c r="TWI23" s="50"/>
      <c r="TWJ23" s="50"/>
      <c r="TWK23" s="50"/>
      <c r="TWL23" s="50"/>
      <c r="TWM23" s="50"/>
      <c r="TWN23" s="50"/>
      <c r="TWO23" s="50"/>
      <c r="TWP23" s="50"/>
      <c r="TWQ23" s="50"/>
      <c r="TWR23" s="50"/>
      <c r="TWS23" s="50"/>
      <c r="TWT23" s="50"/>
      <c r="TWU23" s="50"/>
      <c r="TWV23" s="50"/>
      <c r="TWW23" s="50"/>
      <c r="TWX23" s="50"/>
      <c r="TWY23" s="50"/>
      <c r="TWZ23" s="50"/>
      <c r="TXA23" s="50"/>
      <c r="TXB23" s="50"/>
      <c r="TXC23" s="50"/>
      <c r="TXD23" s="50"/>
      <c r="TXE23" s="50"/>
      <c r="TXF23" s="50"/>
      <c r="TXG23" s="50"/>
      <c r="TXH23" s="50"/>
      <c r="TXI23" s="50"/>
      <c r="TXJ23" s="50"/>
      <c r="TXK23" s="50"/>
      <c r="TXL23" s="50"/>
      <c r="TXM23" s="50"/>
      <c r="TXN23" s="50"/>
      <c r="TXO23" s="50"/>
      <c r="TXP23" s="50"/>
      <c r="TXQ23" s="50"/>
      <c r="TXR23" s="50"/>
      <c r="TXS23" s="50"/>
      <c r="TXT23" s="50"/>
      <c r="TXU23" s="50"/>
      <c r="TXV23" s="50"/>
      <c r="TXW23" s="50"/>
      <c r="TXX23" s="50"/>
      <c r="TXY23" s="50"/>
      <c r="TXZ23" s="50"/>
      <c r="TYA23" s="50"/>
      <c r="TYB23" s="50"/>
      <c r="TYC23" s="50"/>
      <c r="TYD23" s="50"/>
      <c r="TYE23" s="50"/>
      <c r="TYF23" s="50"/>
      <c r="TYG23" s="50"/>
      <c r="TYH23" s="50"/>
      <c r="TYI23" s="50"/>
      <c r="TYJ23" s="50"/>
      <c r="TYK23" s="50"/>
      <c r="TYL23" s="50"/>
      <c r="TYM23" s="50"/>
      <c r="TYN23" s="50"/>
      <c r="TYO23" s="50"/>
      <c r="TYP23" s="50"/>
      <c r="TYQ23" s="50"/>
      <c r="TYR23" s="50"/>
      <c r="TYS23" s="50"/>
      <c r="TYT23" s="50"/>
      <c r="TYU23" s="50"/>
      <c r="TYV23" s="50"/>
      <c r="TYW23" s="50"/>
      <c r="TYX23" s="50"/>
      <c r="TYY23" s="50"/>
      <c r="TYZ23" s="50"/>
      <c r="TZA23" s="50"/>
      <c r="TZB23" s="50"/>
      <c r="TZC23" s="50"/>
      <c r="TZD23" s="50"/>
      <c r="TZE23" s="50"/>
      <c r="TZF23" s="50"/>
      <c r="TZG23" s="50"/>
      <c r="TZH23" s="50"/>
      <c r="TZI23" s="50"/>
      <c r="TZJ23" s="50"/>
      <c r="TZK23" s="50"/>
      <c r="TZL23" s="50"/>
      <c r="TZM23" s="50"/>
      <c r="TZN23" s="50"/>
      <c r="TZO23" s="50"/>
      <c r="TZP23" s="50"/>
      <c r="TZQ23" s="50"/>
      <c r="TZR23" s="50"/>
      <c r="TZS23" s="50"/>
      <c r="TZT23" s="50"/>
      <c r="TZU23" s="50"/>
      <c r="TZV23" s="50"/>
      <c r="TZW23" s="50"/>
      <c r="TZX23" s="50"/>
      <c r="TZY23" s="50"/>
      <c r="TZZ23" s="50"/>
      <c r="UAA23" s="50"/>
      <c r="UAB23" s="50"/>
      <c r="UAC23" s="50"/>
      <c r="UAD23" s="50"/>
      <c r="UAE23" s="50"/>
      <c r="UAF23" s="50"/>
      <c r="UAG23" s="50"/>
      <c r="UAH23" s="50"/>
      <c r="UAI23" s="50"/>
      <c r="UAJ23" s="50"/>
      <c r="UAK23" s="50"/>
      <c r="UAL23" s="50"/>
      <c r="UAM23" s="50"/>
      <c r="UAN23" s="50"/>
      <c r="UAO23" s="50"/>
      <c r="UAP23" s="50"/>
      <c r="UAQ23" s="50"/>
      <c r="UAR23" s="50"/>
      <c r="UAS23" s="50"/>
      <c r="UAT23" s="50"/>
      <c r="UAU23" s="50"/>
      <c r="UAV23" s="50"/>
      <c r="UAW23" s="50"/>
      <c r="UAX23" s="50"/>
      <c r="UAY23" s="50"/>
      <c r="UAZ23" s="50"/>
      <c r="UBA23" s="50"/>
      <c r="UBB23" s="50"/>
      <c r="UBC23" s="50"/>
      <c r="UBD23" s="50"/>
      <c r="UBE23" s="50"/>
      <c r="UBF23" s="50"/>
      <c r="UBG23" s="50"/>
      <c r="UBH23" s="50"/>
      <c r="UBI23" s="50"/>
      <c r="UBJ23" s="50"/>
      <c r="UBK23" s="50"/>
      <c r="UBL23" s="50"/>
      <c r="UBM23" s="50"/>
      <c r="UBN23" s="50"/>
      <c r="UBO23" s="50"/>
      <c r="UBP23" s="50"/>
      <c r="UBQ23" s="50"/>
      <c r="UBR23" s="50"/>
      <c r="UBS23" s="50"/>
      <c r="UBT23" s="50"/>
      <c r="UBU23" s="50"/>
      <c r="UBV23" s="50"/>
      <c r="UBW23" s="50"/>
      <c r="UBX23" s="50"/>
      <c r="UBY23" s="50"/>
      <c r="UBZ23" s="50"/>
      <c r="UCA23" s="50"/>
      <c r="UCB23" s="50"/>
      <c r="UCC23" s="50"/>
      <c r="UCD23" s="50"/>
      <c r="UCE23" s="50"/>
      <c r="UCF23" s="50"/>
      <c r="UCG23" s="50"/>
      <c r="UCH23" s="50"/>
      <c r="UCI23" s="50"/>
      <c r="UCJ23" s="50"/>
      <c r="UCK23" s="50"/>
      <c r="UCL23" s="50"/>
      <c r="UCM23" s="50"/>
      <c r="UCN23" s="50"/>
      <c r="UCO23" s="50"/>
      <c r="UCP23" s="50"/>
      <c r="UCQ23" s="50"/>
      <c r="UCR23" s="50"/>
      <c r="UCS23" s="50"/>
      <c r="UCT23" s="50"/>
      <c r="UCU23" s="50"/>
      <c r="UCV23" s="50"/>
      <c r="UCW23" s="50"/>
      <c r="UCX23" s="50"/>
      <c r="UCY23" s="50"/>
      <c r="UCZ23" s="50"/>
      <c r="UDA23" s="50"/>
      <c r="UDB23" s="50"/>
      <c r="UDC23" s="50"/>
      <c r="UDD23" s="50"/>
      <c r="UDE23" s="50"/>
      <c r="UDF23" s="50"/>
      <c r="UDG23" s="50"/>
      <c r="UDH23" s="50"/>
      <c r="UDI23" s="50"/>
      <c r="UDJ23" s="50"/>
      <c r="UDK23" s="50"/>
      <c r="UDL23" s="50"/>
      <c r="UDM23" s="50"/>
      <c r="UDN23" s="50"/>
      <c r="UDO23" s="50"/>
      <c r="UDP23" s="50"/>
      <c r="UDQ23" s="50"/>
      <c r="UDR23" s="50"/>
      <c r="UDS23" s="50"/>
      <c r="UDT23" s="50"/>
      <c r="UDU23" s="50"/>
      <c r="UDV23" s="50"/>
      <c r="UDW23" s="50"/>
      <c r="UDX23" s="50"/>
      <c r="UDY23" s="50"/>
      <c r="UDZ23" s="50"/>
      <c r="UEA23" s="50"/>
      <c r="UEB23" s="50"/>
      <c r="UEC23" s="50"/>
      <c r="UED23" s="50"/>
      <c r="UEE23" s="50"/>
      <c r="UEF23" s="50"/>
      <c r="UEG23" s="50"/>
      <c r="UEH23" s="50"/>
      <c r="UEI23" s="50"/>
      <c r="UEJ23" s="50"/>
      <c r="UEK23" s="50"/>
      <c r="UEL23" s="50"/>
      <c r="UEM23" s="50"/>
      <c r="UEN23" s="50"/>
      <c r="UEO23" s="50"/>
      <c r="UEP23" s="50"/>
      <c r="UEQ23" s="50"/>
      <c r="UER23" s="50"/>
      <c r="UES23" s="50"/>
      <c r="UET23" s="50"/>
      <c r="UEU23" s="50"/>
      <c r="UEV23" s="50"/>
      <c r="UEW23" s="50"/>
      <c r="UEX23" s="50"/>
      <c r="UEY23" s="50"/>
      <c r="UEZ23" s="50"/>
      <c r="UFA23" s="50"/>
      <c r="UFB23" s="50"/>
      <c r="UFC23" s="50"/>
      <c r="UFD23" s="50"/>
      <c r="UFE23" s="50"/>
      <c r="UFF23" s="50"/>
      <c r="UFG23" s="50"/>
      <c r="UFH23" s="50"/>
      <c r="UFI23" s="50"/>
      <c r="UFJ23" s="50"/>
      <c r="UFK23" s="50"/>
      <c r="UFL23" s="50"/>
      <c r="UFM23" s="50"/>
      <c r="UFN23" s="50"/>
      <c r="UFO23" s="50"/>
      <c r="UFP23" s="50"/>
      <c r="UFQ23" s="50"/>
      <c r="UFR23" s="50"/>
      <c r="UFS23" s="50"/>
      <c r="UFT23" s="50"/>
      <c r="UFU23" s="50"/>
      <c r="UFV23" s="50"/>
      <c r="UFW23" s="50"/>
      <c r="UFX23" s="50"/>
      <c r="UFY23" s="50"/>
      <c r="UFZ23" s="50"/>
      <c r="UGA23" s="50"/>
      <c r="UGB23" s="50"/>
      <c r="UGC23" s="50"/>
      <c r="UGD23" s="50"/>
      <c r="UGE23" s="50"/>
      <c r="UGF23" s="50"/>
      <c r="UGG23" s="50"/>
      <c r="UGH23" s="50"/>
      <c r="UGI23" s="50"/>
      <c r="UGJ23" s="50"/>
      <c r="UGK23" s="50"/>
      <c r="UGL23" s="50"/>
      <c r="UGM23" s="50"/>
      <c r="UGN23" s="50"/>
      <c r="UGO23" s="50"/>
      <c r="UGP23" s="50"/>
      <c r="UGQ23" s="50"/>
      <c r="UGR23" s="50"/>
      <c r="UGS23" s="50"/>
      <c r="UGT23" s="50"/>
      <c r="UGU23" s="50"/>
      <c r="UGV23" s="50"/>
      <c r="UGW23" s="50"/>
      <c r="UGX23" s="50"/>
      <c r="UGY23" s="50"/>
      <c r="UGZ23" s="50"/>
      <c r="UHA23" s="50"/>
      <c r="UHB23" s="50"/>
      <c r="UHC23" s="50"/>
      <c r="UHD23" s="50"/>
      <c r="UHE23" s="50"/>
      <c r="UHF23" s="50"/>
      <c r="UHG23" s="50"/>
      <c r="UHH23" s="50"/>
      <c r="UHI23" s="50"/>
      <c r="UHJ23" s="50"/>
      <c r="UHK23" s="50"/>
      <c r="UHL23" s="50"/>
      <c r="UHM23" s="50"/>
      <c r="UHN23" s="50"/>
      <c r="UHO23" s="50"/>
      <c r="UHP23" s="50"/>
      <c r="UHQ23" s="50"/>
      <c r="UHR23" s="50"/>
      <c r="UHS23" s="50"/>
      <c r="UHT23" s="50"/>
      <c r="UHU23" s="50"/>
      <c r="UHV23" s="50"/>
      <c r="UHW23" s="50"/>
      <c r="UHX23" s="50"/>
      <c r="UHY23" s="50"/>
      <c r="UHZ23" s="50"/>
      <c r="UIA23" s="50"/>
      <c r="UIB23" s="50"/>
      <c r="UIC23" s="50"/>
      <c r="UID23" s="50"/>
      <c r="UIE23" s="50"/>
      <c r="UIF23" s="50"/>
      <c r="UIG23" s="50"/>
      <c r="UIH23" s="50"/>
      <c r="UII23" s="50"/>
      <c r="UIJ23" s="50"/>
      <c r="UIK23" s="50"/>
      <c r="UIL23" s="50"/>
      <c r="UIM23" s="50"/>
      <c r="UIN23" s="50"/>
      <c r="UIO23" s="50"/>
      <c r="UIP23" s="50"/>
      <c r="UIQ23" s="50"/>
      <c r="UIR23" s="50"/>
      <c r="UIS23" s="50"/>
      <c r="UIT23" s="50"/>
      <c r="UIU23" s="50"/>
      <c r="UIV23" s="50"/>
      <c r="UIW23" s="50"/>
      <c r="UIX23" s="50"/>
      <c r="UIY23" s="50"/>
      <c r="UIZ23" s="50"/>
      <c r="UJA23" s="50"/>
      <c r="UJB23" s="50"/>
      <c r="UJC23" s="50"/>
      <c r="UJD23" s="50"/>
      <c r="UJE23" s="50"/>
      <c r="UJF23" s="50"/>
      <c r="UJG23" s="50"/>
      <c r="UJH23" s="50"/>
      <c r="UJI23" s="50"/>
      <c r="UJJ23" s="50"/>
      <c r="UJK23" s="50"/>
      <c r="UJL23" s="50"/>
      <c r="UJM23" s="50"/>
      <c r="UJN23" s="50"/>
      <c r="UJO23" s="50"/>
      <c r="UJP23" s="50"/>
      <c r="UJQ23" s="50"/>
      <c r="UJR23" s="50"/>
      <c r="UJS23" s="50"/>
      <c r="UJT23" s="50"/>
      <c r="UJU23" s="50"/>
      <c r="UJV23" s="50"/>
      <c r="UJW23" s="50"/>
      <c r="UJX23" s="50"/>
      <c r="UJY23" s="50"/>
      <c r="UJZ23" s="50"/>
      <c r="UKA23" s="50"/>
      <c r="UKB23" s="50"/>
      <c r="UKC23" s="50"/>
      <c r="UKD23" s="50"/>
      <c r="UKE23" s="50"/>
      <c r="UKF23" s="50"/>
      <c r="UKG23" s="50"/>
      <c r="UKH23" s="50"/>
      <c r="UKI23" s="50"/>
      <c r="UKJ23" s="50"/>
      <c r="UKK23" s="50"/>
      <c r="UKL23" s="50"/>
      <c r="UKM23" s="50"/>
      <c r="UKN23" s="50"/>
      <c r="UKO23" s="50"/>
      <c r="UKP23" s="50"/>
      <c r="UKQ23" s="50"/>
      <c r="UKR23" s="50"/>
      <c r="UKS23" s="50"/>
      <c r="UKT23" s="50"/>
      <c r="UKU23" s="50"/>
      <c r="UKV23" s="50"/>
      <c r="UKW23" s="50"/>
      <c r="UKX23" s="50"/>
      <c r="UKY23" s="50"/>
      <c r="UKZ23" s="50"/>
      <c r="ULA23" s="50"/>
      <c r="ULB23" s="50"/>
      <c r="ULC23" s="50"/>
      <c r="ULD23" s="50"/>
      <c r="ULE23" s="50"/>
      <c r="ULF23" s="50"/>
      <c r="ULG23" s="50"/>
      <c r="ULH23" s="50"/>
      <c r="ULI23" s="50"/>
      <c r="ULJ23" s="50"/>
      <c r="ULK23" s="50"/>
      <c r="ULL23" s="50"/>
      <c r="ULM23" s="50"/>
      <c r="ULN23" s="50"/>
      <c r="ULO23" s="50"/>
      <c r="ULP23" s="50"/>
      <c r="ULQ23" s="50"/>
      <c r="ULR23" s="50"/>
      <c r="ULS23" s="50"/>
      <c r="ULT23" s="50"/>
      <c r="ULU23" s="50"/>
      <c r="ULV23" s="50"/>
      <c r="ULW23" s="50"/>
      <c r="ULX23" s="50"/>
      <c r="ULY23" s="50"/>
      <c r="ULZ23" s="50"/>
      <c r="UMA23" s="50"/>
      <c r="UMB23" s="50"/>
      <c r="UMC23" s="50"/>
      <c r="UMD23" s="50"/>
      <c r="UME23" s="50"/>
      <c r="UMF23" s="50"/>
      <c r="UMG23" s="50"/>
      <c r="UMH23" s="50"/>
      <c r="UMI23" s="50"/>
      <c r="UMJ23" s="50"/>
      <c r="UMK23" s="50"/>
      <c r="UML23" s="50"/>
      <c r="UMM23" s="50"/>
      <c r="UMN23" s="50"/>
      <c r="UMO23" s="50"/>
      <c r="UMP23" s="50"/>
      <c r="UMQ23" s="50"/>
      <c r="UMR23" s="50"/>
      <c r="UMS23" s="50"/>
      <c r="UMT23" s="50"/>
      <c r="UMU23" s="50"/>
      <c r="UMV23" s="50"/>
      <c r="UMW23" s="50"/>
      <c r="UMX23" s="50"/>
      <c r="UMY23" s="50"/>
      <c r="UMZ23" s="50"/>
      <c r="UNA23" s="50"/>
      <c r="UNB23" s="50"/>
      <c r="UNC23" s="50"/>
      <c r="UND23" s="50"/>
      <c r="UNE23" s="50"/>
      <c r="UNF23" s="50"/>
      <c r="UNG23" s="50"/>
      <c r="UNH23" s="50"/>
      <c r="UNI23" s="50"/>
      <c r="UNJ23" s="50"/>
      <c r="UNK23" s="50"/>
      <c r="UNL23" s="50"/>
      <c r="UNM23" s="50"/>
      <c r="UNN23" s="50"/>
      <c r="UNO23" s="50"/>
      <c r="UNP23" s="50"/>
      <c r="UNQ23" s="50"/>
      <c r="UNR23" s="50"/>
      <c r="UNS23" s="50"/>
      <c r="UNT23" s="50"/>
      <c r="UNU23" s="50"/>
      <c r="UNV23" s="50"/>
      <c r="UNW23" s="50"/>
      <c r="UNX23" s="50"/>
      <c r="UNY23" s="50"/>
      <c r="UNZ23" s="50"/>
      <c r="UOA23" s="50"/>
      <c r="UOB23" s="50"/>
      <c r="UOC23" s="50"/>
      <c r="UOD23" s="50"/>
      <c r="UOE23" s="50"/>
      <c r="UOF23" s="50"/>
      <c r="UOG23" s="50"/>
      <c r="UOH23" s="50"/>
      <c r="UOI23" s="50"/>
      <c r="UOJ23" s="50"/>
      <c r="UOK23" s="50"/>
      <c r="UOL23" s="50"/>
      <c r="UOM23" s="50"/>
      <c r="UON23" s="50"/>
      <c r="UOO23" s="50"/>
      <c r="UOP23" s="50"/>
      <c r="UOQ23" s="50"/>
      <c r="UOR23" s="50"/>
      <c r="UOS23" s="50"/>
      <c r="UOT23" s="50"/>
      <c r="UOU23" s="50"/>
      <c r="UOV23" s="50"/>
      <c r="UOW23" s="50"/>
      <c r="UOX23" s="50"/>
      <c r="UOY23" s="50"/>
      <c r="UOZ23" s="50"/>
      <c r="UPA23" s="50"/>
      <c r="UPB23" s="50"/>
      <c r="UPC23" s="50"/>
      <c r="UPD23" s="50"/>
      <c r="UPE23" s="50"/>
      <c r="UPF23" s="50"/>
      <c r="UPG23" s="50"/>
      <c r="UPH23" s="50"/>
      <c r="UPI23" s="50"/>
      <c r="UPJ23" s="50"/>
      <c r="UPK23" s="50"/>
      <c r="UPL23" s="50"/>
      <c r="UPM23" s="50"/>
      <c r="UPN23" s="50"/>
      <c r="UPO23" s="50"/>
      <c r="UPP23" s="50"/>
      <c r="UPQ23" s="50"/>
      <c r="UPR23" s="50"/>
      <c r="UPS23" s="50"/>
      <c r="UPT23" s="50"/>
      <c r="UPU23" s="50"/>
      <c r="UPV23" s="50"/>
      <c r="UPW23" s="50"/>
      <c r="UPX23" s="50"/>
      <c r="UPY23" s="50"/>
      <c r="UPZ23" s="50"/>
      <c r="UQA23" s="50"/>
      <c r="UQB23" s="50"/>
      <c r="UQC23" s="50"/>
      <c r="UQD23" s="50"/>
      <c r="UQE23" s="50"/>
      <c r="UQF23" s="50"/>
      <c r="UQG23" s="50"/>
      <c r="UQH23" s="50"/>
      <c r="UQI23" s="50"/>
      <c r="UQJ23" s="50"/>
      <c r="UQK23" s="50"/>
      <c r="UQL23" s="50"/>
      <c r="UQM23" s="50"/>
      <c r="UQN23" s="50"/>
      <c r="UQO23" s="50"/>
      <c r="UQP23" s="50"/>
      <c r="UQQ23" s="50"/>
      <c r="UQR23" s="50"/>
      <c r="UQS23" s="50"/>
      <c r="UQT23" s="50"/>
      <c r="UQU23" s="50"/>
      <c r="UQV23" s="50"/>
      <c r="UQW23" s="50"/>
      <c r="UQX23" s="50"/>
      <c r="UQY23" s="50"/>
      <c r="UQZ23" s="50"/>
      <c r="URA23" s="50"/>
      <c r="URB23" s="50"/>
      <c r="URC23" s="50"/>
      <c r="URD23" s="50"/>
      <c r="URE23" s="50"/>
      <c r="URF23" s="50"/>
      <c r="URG23" s="50"/>
      <c r="URH23" s="50"/>
      <c r="URI23" s="50"/>
      <c r="URJ23" s="50"/>
      <c r="URK23" s="50"/>
      <c r="URL23" s="50"/>
      <c r="URM23" s="50"/>
      <c r="URN23" s="50"/>
      <c r="URO23" s="50"/>
      <c r="URP23" s="50"/>
      <c r="URQ23" s="50"/>
      <c r="URR23" s="50"/>
      <c r="URS23" s="50"/>
      <c r="URT23" s="50"/>
      <c r="URU23" s="50"/>
      <c r="URV23" s="50"/>
      <c r="URW23" s="50"/>
      <c r="URX23" s="50"/>
      <c r="URY23" s="50"/>
      <c r="URZ23" s="50"/>
      <c r="USA23" s="50"/>
      <c r="USB23" s="50"/>
      <c r="USC23" s="50"/>
      <c r="USD23" s="50"/>
      <c r="USE23" s="50"/>
      <c r="USF23" s="50"/>
      <c r="USG23" s="50"/>
      <c r="USH23" s="50"/>
      <c r="USI23" s="50"/>
      <c r="USJ23" s="50"/>
      <c r="USK23" s="50"/>
      <c r="USL23" s="50"/>
      <c r="USM23" s="50"/>
      <c r="USN23" s="50"/>
      <c r="USO23" s="50"/>
      <c r="USP23" s="50"/>
      <c r="USQ23" s="50"/>
      <c r="USR23" s="50"/>
      <c r="USS23" s="50"/>
      <c r="UST23" s="50"/>
      <c r="USU23" s="50"/>
      <c r="USV23" s="50"/>
      <c r="USW23" s="50"/>
      <c r="USX23" s="50"/>
      <c r="USY23" s="50"/>
      <c r="USZ23" s="50"/>
      <c r="UTA23" s="50"/>
      <c r="UTB23" s="50"/>
      <c r="UTC23" s="50"/>
      <c r="UTD23" s="50"/>
      <c r="UTE23" s="50"/>
      <c r="UTF23" s="50"/>
      <c r="UTG23" s="50"/>
      <c r="UTH23" s="50"/>
      <c r="UTI23" s="50"/>
      <c r="UTJ23" s="50"/>
      <c r="UTK23" s="50"/>
      <c r="UTL23" s="50"/>
      <c r="UTM23" s="50"/>
      <c r="UTN23" s="50"/>
      <c r="UTO23" s="50"/>
      <c r="UTP23" s="50"/>
      <c r="UTQ23" s="50"/>
      <c r="UTR23" s="50"/>
      <c r="UTS23" s="50"/>
      <c r="UTT23" s="50"/>
      <c r="UTU23" s="50"/>
      <c r="UTV23" s="50"/>
      <c r="UTW23" s="50"/>
      <c r="UTX23" s="50"/>
      <c r="UTY23" s="50"/>
      <c r="UTZ23" s="50"/>
      <c r="UUA23" s="50"/>
      <c r="UUB23" s="50"/>
      <c r="UUC23" s="50"/>
      <c r="UUD23" s="50"/>
      <c r="UUE23" s="50"/>
      <c r="UUF23" s="50"/>
      <c r="UUG23" s="50"/>
      <c r="UUH23" s="50"/>
      <c r="UUI23" s="50"/>
      <c r="UUJ23" s="50"/>
      <c r="UUK23" s="50"/>
      <c r="UUL23" s="50"/>
      <c r="UUM23" s="50"/>
      <c r="UUN23" s="50"/>
      <c r="UUO23" s="50"/>
      <c r="UUP23" s="50"/>
      <c r="UUQ23" s="50"/>
      <c r="UUR23" s="50"/>
      <c r="UUS23" s="50"/>
      <c r="UUT23" s="50"/>
      <c r="UUU23" s="50"/>
      <c r="UUV23" s="50"/>
      <c r="UUW23" s="50"/>
      <c r="UUX23" s="50"/>
      <c r="UUY23" s="50"/>
      <c r="UUZ23" s="50"/>
      <c r="UVA23" s="50"/>
      <c r="UVB23" s="50"/>
      <c r="UVC23" s="50"/>
      <c r="UVD23" s="50"/>
      <c r="UVE23" s="50"/>
      <c r="UVF23" s="50"/>
      <c r="UVG23" s="50"/>
      <c r="UVH23" s="50"/>
      <c r="UVI23" s="50"/>
      <c r="UVJ23" s="50"/>
      <c r="UVK23" s="50"/>
      <c r="UVL23" s="50"/>
      <c r="UVM23" s="50"/>
      <c r="UVN23" s="50"/>
      <c r="UVO23" s="50"/>
      <c r="UVP23" s="50"/>
      <c r="UVQ23" s="50"/>
      <c r="UVR23" s="50"/>
      <c r="UVS23" s="50"/>
      <c r="UVT23" s="50"/>
      <c r="UVU23" s="50"/>
      <c r="UVV23" s="50"/>
      <c r="UVW23" s="50"/>
      <c r="UVX23" s="50"/>
      <c r="UVY23" s="50"/>
      <c r="UVZ23" s="50"/>
      <c r="UWA23" s="50"/>
      <c r="UWB23" s="50"/>
      <c r="UWC23" s="50"/>
      <c r="UWD23" s="50"/>
      <c r="UWE23" s="50"/>
      <c r="UWF23" s="50"/>
      <c r="UWG23" s="50"/>
      <c r="UWH23" s="50"/>
      <c r="UWI23" s="50"/>
      <c r="UWJ23" s="50"/>
      <c r="UWK23" s="50"/>
      <c r="UWL23" s="50"/>
      <c r="UWM23" s="50"/>
      <c r="UWN23" s="50"/>
      <c r="UWO23" s="50"/>
      <c r="UWP23" s="50"/>
      <c r="UWQ23" s="50"/>
      <c r="UWR23" s="50"/>
      <c r="UWS23" s="50"/>
      <c r="UWT23" s="50"/>
      <c r="UWU23" s="50"/>
      <c r="UWV23" s="50"/>
      <c r="UWW23" s="50"/>
      <c r="UWX23" s="50"/>
      <c r="UWY23" s="50"/>
      <c r="UWZ23" s="50"/>
      <c r="UXA23" s="50"/>
      <c r="UXB23" s="50"/>
      <c r="UXC23" s="50"/>
      <c r="UXD23" s="50"/>
      <c r="UXE23" s="50"/>
      <c r="UXF23" s="50"/>
      <c r="UXG23" s="50"/>
      <c r="UXH23" s="50"/>
      <c r="UXI23" s="50"/>
      <c r="UXJ23" s="50"/>
      <c r="UXK23" s="50"/>
      <c r="UXL23" s="50"/>
      <c r="UXM23" s="50"/>
      <c r="UXN23" s="50"/>
      <c r="UXO23" s="50"/>
      <c r="UXP23" s="50"/>
      <c r="UXQ23" s="50"/>
      <c r="UXR23" s="50"/>
      <c r="UXS23" s="50"/>
      <c r="UXT23" s="50"/>
      <c r="UXU23" s="50"/>
      <c r="UXV23" s="50"/>
      <c r="UXW23" s="50"/>
      <c r="UXX23" s="50"/>
      <c r="UXY23" s="50"/>
      <c r="UXZ23" s="50"/>
      <c r="UYA23" s="50"/>
      <c r="UYB23" s="50"/>
      <c r="UYC23" s="50"/>
      <c r="UYD23" s="50"/>
      <c r="UYE23" s="50"/>
      <c r="UYF23" s="50"/>
      <c r="UYG23" s="50"/>
      <c r="UYH23" s="50"/>
      <c r="UYI23" s="50"/>
      <c r="UYJ23" s="50"/>
      <c r="UYK23" s="50"/>
      <c r="UYL23" s="50"/>
      <c r="UYM23" s="50"/>
      <c r="UYN23" s="50"/>
      <c r="UYO23" s="50"/>
      <c r="UYP23" s="50"/>
      <c r="UYQ23" s="50"/>
      <c r="UYR23" s="50"/>
      <c r="UYS23" s="50"/>
      <c r="UYT23" s="50"/>
      <c r="UYU23" s="50"/>
      <c r="UYV23" s="50"/>
      <c r="UYW23" s="50"/>
      <c r="UYX23" s="50"/>
      <c r="UYY23" s="50"/>
      <c r="UYZ23" s="50"/>
      <c r="UZA23" s="50"/>
      <c r="UZB23" s="50"/>
      <c r="UZC23" s="50"/>
      <c r="UZD23" s="50"/>
      <c r="UZE23" s="50"/>
      <c r="UZF23" s="50"/>
      <c r="UZG23" s="50"/>
      <c r="UZH23" s="50"/>
      <c r="UZI23" s="50"/>
      <c r="UZJ23" s="50"/>
      <c r="UZK23" s="50"/>
      <c r="UZL23" s="50"/>
      <c r="UZM23" s="50"/>
      <c r="UZN23" s="50"/>
      <c r="UZO23" s="50"/>
      <c r="UZP23" s="50"/>
      <c r="UZQ23" s="50"/>
      <c r="UZR23" s="50"/>
      <c r="UZS23" s="50"/>
      <c r="UZT23" s="50"/>
      <c r="UZU23" s="50"/>
      <c r="UZV23" s="50"/>
      <c r="UZW23" s="50"/>
      <c r="UZX23" s="50"/>
      <c r="UZY23" s="50"/>
      <c r="UZZ23" s="50"/>
      <c r="VAA23" s="50"/>
      <c r="VAB23" s="50"/>
      <c r="VAC23" s="50"/>
      <c r="VAD23" s="50"/>
      <c r="VAE23" s="50"/>
      <c r="VAF23" s="50"/>
      <c r="VAG23" s="50"/>
      <c r="VAH23" s="50"/>
      <c r="VAI23" s="50"/>
      <c r="VAJ23" s="50"/>
      <c r="VAK23" s="50"/>
      <c r="VAL23" s="50"/>
      <c r="VAM23" s="50"/>
      <c r="VAN23" s="50"/>
      <c r="VAO23" s="50"/>
      <c r="VAP23" s="50"/>
      <c r="VAQ23" s="50"/>
      <c r="VAR23" s="50"/>
      <c r="VAS23" s="50"/>
      <c r="VAT23" s="50"/>
      <c r="VAU23" s="50"/>
      <c r="VAV23" s="50"/>
      <c r="VAW23" s="50"/>
      <c r="VAX23" s="50"/>
      <c r="VAY23" s="50"/>
      <c r="VAZ23" s="50"/>
      <c r="VBA23" s="50"/>
      <c r="VBB23" s="50"/>
      <c r="VBC23" s="50"/>
      <c r="VBD23" s="50"/>
      <c r="VBE23" s="50"/>
      <c r="VBF23" s="50"/>
      <c r="VBG23" s="50"/>
      <c r="VBH23" s="50"/>
      <c r="VBI23" s="50"/>
      <c r="VBJ23" s="50"/>
      <c r="VBK23" s="50"/>
      <c r="VBL23" s="50"/>
      <c r="VBM23" s="50"/>
      <c r="VBN23" s="50"/>
      <c r="VBO23" s="50"/>
      <c r="VBP23" s="50"/>
      <c r="VBQ23" s="50"/>
      <c r="VBR23" s="50"/>
      <c r="VBS23" s="50"/>
      <c r="VBT23" s="50"/>
      <c r="VBU23" s="50"/>
      <c r="VBV23" s="50"/>
      <c r="VBW23" s="50"/>
      <c r="VBX23" s="50"/>
      <c r="VBY23" s="50"/>
      <c r="VBZ23" s="50"/>
      <c r="VCA23" s="50"/>
      <c r="VCB23" s="50"/>
      <c r="VCC23" s="50"/>
      <c r="VCD23" s="50"/>
      <c r="VCE23" s="50"/>
      <c r="VCF23" s="50"/>
      <c r="VCG23" s="50"/>
      <c r="VCH23" s="50"/>
      <c r="VCI23" s="50"/>
      <c r="VCJ23" s="50"/>
      <c r="VCK23" s="50"/>
      <c r="VCL23" s="50"/>
      <c r="VCM23" s="50"/>
      <c r="VCN23" s="50"/>
      <c r="VCO23" s="50"/>
      <c r="VCP23" s="50"/>
      <c r="VCQ23" s="50"/>
      <c r="VCR23" s="50"/>
      <c r="VCS23" s="50"/>
      <c r="VCT23" s="50"/>
      <c r="VCU23" s="50"/>
      <c r="VCV23" s="50"/>
      <c r="VCW23" s="50"/>
      <c r="VCX23" s="50"/>
      <c r="VCY23" s="50"/>
      <c r="VCZ23" s="50"/>
      <c r="VDA23" s="50"/>
      <c r="VDB23" s="50"/>
      <c r="VDC23" s="50"/>
      <c r="VDD23" s="50"/>
      <c r="VDE23" s="50"/>
      <c r="VDF23" s="50"/>
      <c r="VDG23" s="50"/>
      <c r="VDH23" s="50"/>
      <c r="VDI23" s="50"/>
      <c r="VDJ23" s="50"/>
      <c r="VDK23" s="50"/>
      <c r="VDL23" s="50"/>
      <c r="VDM23" s="50"/>
      <c r="VDN23" s="50"/>
      <c r="VDO23" s="50"/>
      <c r="VDP23" s="50"/>
      <c r="VDQ23" s="50"/>
      <c r="VDR23" s="50"/>
      <c r="VDS23" s="50"/>
      <c r="VDT23" s="50"/>
      <c r="VDU23" s="50"/>
      <c r="VDV23" s="50"/>
      <c r="VDW23" s="50"/>
      <c r="VDX23" s="50"/>
      <c r="VDY23" s="50"/>
      <c r="VDZ23" s="50"/>
      <c r="VEA23" s="50"/>
      <c r="VEB23" s="50"/>
      <c r="VEC23" s="50"/>
      <c r="VED23" s="50"/>
      <c r="VEE23" s="50"/>
      <c r="VEF23" s="50"/>
      <c r="VEG23" s="50"/>
      <c r="VEH23" s="50"/>
      <c r="VEI23" s="50"/>
      <c r="VEJ23" s="50"/>
      <c r="VEK23" s="50"/>
      <c r="VEL23" s="50"/>
      <c r="VEM23" s="50"/>
      <c r="VEN23" s="50"/>
      <c r="VEO23" s="50"/>
      <c r="VEP23" s="50"/>
      <c r="VEQ23" s="50"/>
      <c r="VER23" s="50"/>
      <c r="VES23" s="50"/>
      <c r="VET23" s="50"/>
      <c r="VEU23" s="50"/>
      <c r="VEV23" s="50"/>
      <c r="VEW23" s="50"/>
      <c r="VEX23" s="50"/>
      <c r="VEY23" s="50"/>
      <c r="VEZ23" s="50"/>
      <c r="VFA23" s="50"/>
      <c r="VFB23" s="50"/>
      <c r="VFC23" s="50"/>
      <c r="VFD23" s="50"/>
      <c r="VFE23" s="50"/>
      <c r="VFF23" s="50"/>
      <c r="VFG23" s="50"/>
      <c r="VFH23" s="50"/>
      <c r="VFI23" s="50"/>
      <c r="VFJ23" s="50"/>
      <c r="VFK23" s="50"/>
      <c r="VFL23" s="50"/>
      <c r="VFM23" s="50"/>
      <c r="VFN23" s="50"/>
      <c r="VFO23" s="50"/>
      <c r="VFP23" s="50"/>
      <c r="VFQ23" s="50"/>
      <c r="VFR23" s="50"/>
      <c r="VFS23" s="50"/>
      <c r="VFT23" s="50"/>
      <c r="VFU23" s="50"/>
      <c r="VFV23" s="50"/>
      <c r="VFW23" s="50"/>
      <c r="VFX23" s="50"/>
      <c r="VFY23" s="50"/>
      <c r="VFZ23" s="50"/>
      <c r="VGA23" s="50"/>
      <c r="VGB23" s="50"/>
      <c r="VGC23" s="50"/>
      <c r="VGD23" s="50"/>
      <c r="VGE23" s="50"/>
      <c r="VGF23" s="50"/>
      <c r="VGG23" s="50"/>
      <c r="VGH23" s="50"/>
      <c r="VGI23" s="50"/>
      <c r="VGJ23" s="50"/>
      <c r="VGK23" s="50"/>
      <c r="VGL23" s="50"/>
      <c r="VGM23" s="50"/>
      <c r="VGN23" s="50"/>
      <c r="VGO23" s="50"/>
      <c r="VGP23" s="50"/>
      <c r="VGQ23" s="50"/>
      <c r="VGR23" s="50"/>
      <c r="VGS23" s="50"/>
      <c r="VGT23" s="50"/>
      <c r="VGU23" s="50"/>
      <c r="VGV23" s="50"/>
      <c r="VGW23" s="50"/>
      <c r="VGX23" s="50"/>
      <c r="VGY23" s="50"/>
      <c r="VGZ23" s="50"/>
      <c r="VHA23" s="50"/>
      <c r="VHB23" s="50"/>
      <c r="VHC23" s="50"/>
      <c r="VHD23" s="50"/>
      <c r="VHE23" s="50"/>
      <c r="VHF23" s="50"/>
      <c r="VHG23" s="50"/>
      <c r="VHH23" s="50"/>
      <c r="VHI23" s="50"/>
      <c r="VHJ23" s="50"/>
      <c r="VHK23" s="50"/>
      <c r="VHL23" s="50"/>
      <c r="VHM23" s="50"/>
      <c r="VHN23" s="50"/>
      <c r="VHO23" s="50"/>
      <c r="VHP23" s="50"/>
      <c r="VHQ23" s="50"/>
      <c r="VHR23" s="50"/>
      <c r="VHS23" s="50"/>
      <c r="VHT23" s="50"/>
      <c r="VHU23" s="50"/>
      <c r="VHV23" s="50"/>
      <c r="VHW23" s="50"/>
      <c r="VHX23" s="50"/>
      <c r="VHY23" s="50"/>
      <c r="VHZ23" s="50"/>
      <c r="VIA23" s="50"/>
      <c r="VIB23" s="50"/>
      <c r="VIC23" s="50"/>
      <c r="VID23" s="50"/>
      <c r="VIE23" s="50"/>
      <c r="VIF23" s="50"/>
      <c r="VIG23" s="50"/>
      <c r="VIH23" s="50"/>
      <c r="VII23" s="50"/>
      <c r="VIJ23" s="50"/>
      <c r="VIK23" s="50"/>
      <c r="VIL23" s="50"/>
      <c r="VIM23" s="50"/>
      <c r="VIN23" s="50"/>
      <c r="VIO23" s="50"/>
      <c r="VIP23" s="50"/>
      <c r="VIQ23" s="50"/>
      <c r="VIR23" s="50"/>
      <c r="VIS23" s="50"/>
      <c r="VIT23" s="50"/>
      <c r="VIU23" s="50"/>
      <c r="VIV23" s="50"/>
      <c r="VIW23" s="50"/>
      <c r="VIX23" s="50"/>
      <c r="VIY23" s="50"/>
      <c r="VIZ23" s="50"/>
      <c r="VJA23" s="50"/>
      <c r="VJB23" s="50"/>
      <c r="VJC23" s="50"/>
      <c r="VJD23" s="50"/>
      <c r="VJE23" s="50"/>
      <c r="VJF23" s="50"/>
      <c r="VJG23" s="50"/>
      <c r="VJH23" s="50"/>
      <c r="VJI23" s="50"/>
      <c r="VJJ23" s="50"/>
      <c r="VJK23" s="50"/>
      <c r="VJL23" s="50"/>
      <c r="VJM23" s="50"/>
      <c r="VJN23" s="50"/>
      <c r="VJO23" s="50"/>
      <c r="VJP23" s="50"/>
      <c r="VJQ23" s="50"/>
      <c r="VJR23" s="50"/>
      <c r="VJS23" s="50"/>
      <c r="VJT23" s="50"/>
      <c r="VJU23" s="50"/>
      <c r="VJV23" s="50"/>
      <c r="VJW23" s="50"/>
      <c r="VJX23" s="50"/>
      <c r="VJY23" s="50"/>
      <c r="VJZ23" s="50"/>
      <c r="VKA23" s="50"/>
      <c r="VKB23" s="50"/>
      <c r="VKC23" s="50"/>
      <c r="VKD23" s="50"/>
      <c r="VKE23" s="50"/>
      <c r="VKF23" s="50"/>
      <c r="VKG23" s="50"/>
      <c r="VKH23" s="50"/>
      <c r="VKI23" s="50"/>
      <c r="VKJ23" s="50"/>
      <c r="VKK23" s="50"/>
      <c r="VKL23" s="50"/>
      <c r="VKM23" s="50"/>
      <c r="VKN23" s="50"/>
      <c r="VKO23" s="50"/>
      <c r="VKP23" s="50"/>
      <c r="VKQ23" s="50"/>
      <c r="VKR23" s="50"/>
      <c r="VKS23" s="50"/>
      <c r="VKT23" s="50"/>
      <c r="VKU23" s="50"/>
      <c r="VKV23" s="50"/>
      <c r="VKW23" s="50"/>
      <c r="VKX23" s="50"/>
      <c r="VKY23" s="50"/>
      <c r="VKZ23" s="50"/>
      <c r="VLA23" s="50"/>
      <c r="VLB23" s="50"/>
      <c r="VLC23" s="50"/>
      <c r="VLD23" s="50"/>
      <c r="VLE23" s="50"/>
      <c r="VLF23" s="50"/>
      <c r="VLG23" s="50"/>
      <c r="VLH23" s="50"/>
      <c r="VLI23" s="50"/>
      <c r="VLJ23" s="50"/>
      <c r="VLK23" s="50"/>
      <c r="VLL23" s="50"/>
      <c r="VLM23" s="50"/>
      <c r="VLN23" s="50"/>
      <c r="VLO23" s="50"/>
      <c r="VLP23" s="50"/>
      <c r="VLQ23" s="50"/>
      <c r="VLR23" s="50"/>
      <c r="VLS23" s="50"/>
      <c r="VLT23" s="50"/>
      <c r="VLU23" s="50"/>
      <c r="VLV23" s="50"/>
      <c r="VLW23" s="50"/>
      <c r="VLX23" s="50"/>
      <c r="VLY23" s="50"/>
      <c r="VLZ23" s="50"/>
      <c r="VMA23" s="50"/>
      <c r="VMB23" s="50"/>
      <c r="VMC23" s="50"/>
      <c r="VMD23" s="50"/>
      <c r="VME23" s="50"/>
      <c r="VMF23" s="50"/>
      <c r="VMG23" s="50"/>
      <c r="VMH23" s="50"/>
      <c r="VMI23" s="50"/>
      <c r="VMJ23" s="50"/>
      <c r="VMK23" s="50"/>
      <c r="VML23" s="50"/>
      <c r="VMM23" s="50"/>
      <c r="VMN23" s="50"/>
      <c r="VMO23" s="50"/>
      <c r="VMP23" s="50"/>
      <c r="VMQ23" s="50"/>
      <c r="VMR23" s="50"/>
      <c r="VMS23" s="50"/>
      <c r="VMT23" s="50"/>
      <c r="VMU23" s="50"/>
      <c r="VMV23" s="50"/>
      <c r="VMW23" s="50"/>
      <c r="VMX23" s="50"/>
      <c r="VMY23" s="50"/>
      <c r="VMZ23" s="50"/>
      <c r="VNA23" s="50"/>
      <c r="VNB23" s="50"/>
      <c r="VNC23" s="50"/>
      <c r="VND23" s="50"/>
      <c r="VNE23" s="50"/>
      <c r="VNF23" s="50"/>
      <c r="VNG23" s="50"/>
      <c r="VNH23" s="50"/>
      <c r="VNI23" s="50"/>
      <c r="VNJ23" s="50"/>
      <c r="VNK23" s="50"/>
      <c r="VNL23" s="50"/>
      <c r="VNM23" s="50"/>
      <c r="VNN23" s="50"/>
      <c r="VNO23" s="50"/>
      <c r="VNP23" s="50"/>
      <c r="VNQ23" s="50"/>
      <c r="VNR23" s="50"/>
      <c r="VNS23" s="50"/>
      <c r="VNT23" s="50"/>
      <c r="VNU23" s="50"/>
      <c r="VNV23" s="50"/>
      <c r="VNW23" s="50"/>
      <c r="VNX23" s="50"/>
      <c r="VNY23" s="50"/>
      <c r="VNZ23" s="50"/>
      <c r="VOA23" s="50"/>
      <c r="VOB23" s="50"/>
      <c r="VOC23" s="50"/>
      <c r="VOD23" s="50"/>
      <c r="VOE23" s="50"/>
      <c r="VOF23" s="50"/>
      <c r="VOG23" s="50"/>
      <c r="VOH23" s="50"/>
      <c r="VOI23" s="50"/>
      <c r="VOJ23" s="50"/>
      <c r="VOK23" s="50"/>
      <c r="VOL23" s="50"/>
      <c r="VOM23" s="50"/>
      <c r="VON23" s="50"/>
      <c r="VOO23" s="50"/>
      <c r="VOP23" s="50"/>
      <c r="VOQ23" s="50"/>
      <c r="VOR23" s="50"/>
      <c r="VOS23" s="50"/>
      <c r="VOT23" s="50"/>
      <c r="VOU23" s="50"/>
      <c r="VOV23" s="50"/>
      <c r="VOW23" s="50"/>
      <c r="VOX23" s="50"/>
      <c r="VOY23" s="50"/>
      <c r="VOZ23" s="50"/>
      <c r="VPA23" s="50"/>
      <c r="VPB23" s="50"/>
      <c r="VPC23" s="50"/>
      <c r="VPD23" s="50"/>
      <c r="VPE23" s="50"/>
      <c r="VPF23" s="50"/>
      <c r="VPG23" s="50"/>
      <c r="VPH23" s="50"/>
      <c r="VPI23" s="50"/>
      <c r="VPJ23" s="50"/>
      <c r="VPK23" s="50"/>
      <c r="VPL23" s="50"/>
      <c r="VPM23" s="50"/>
      <c r="VPN23" s="50"/>
      <c r="VPO23" s="50"/>
      <c r="VPP23" s="50"/>
      <c r="VPQ23" s="50"/>
      <c r="VPR23" s="50"/>
      <c r="VPS23" s="50"/>
      <c r="VPT23" s="50"/>
      <c r="VPU23" s="50"/>
      <c r="VPV23" s="50"/>
      <c r="VPW23" s="50"/>
      <c r="VPX23" s="50"/>
      <c r="VPY23" s="50"/>
      <c r="VPZ23" s="50"/>
      <c r="VQA23" s="50"/>
      <c r="VQB23" s="50"/>
      <c r="VQC23" s="50"/>
      <c r="VQD23" s="50"/>
      <c r="VQE23" s="50"/>
      <c r="VQF23" s="50"/>
      <c r="VQG23" s="50"/>
      <c r="VQH23" s="50"/>
      <c r="VQI23" s="50"/>
      <c r="VQJ23" s="50"/>
      <c r="VQK23" s="50"/>
      <c r="VQL23" s="50"/>
      <c r="VQM23" s="50"/>
      <c r="VQN23" s="50"/>
      <c r="VQO23" s="50"/>
      <c r="VQP23" s="50"/>
      <c r="VQQ23" s="50"/>
      <c r="VQR23" s="50"/>
      <c r="VQS23" s="50"/>
      <c r="VQT23" s="50"/>
      <c r="VQU23" s="50"/>
      <c r="VQV23" s="50"/>
      <c r="VQW23" s="50"/>
      <c r="VQX23" s="50"/>
      <c r="VQY23" s="50"/>
      <c r="VQZ23" s="50"/>
      <c r="VRA23" s="50"/>
      <c r="VRB23" s="50"/>
      <c r="VRC23" s="50"/>
      <c r="VRD23" s="50"/>
      <c r="VRE23" s="50"/>
      <c r="VRF23" s="50"/>
      <c r="VRG23" s="50"/>
      <c r="VRH23" s="50"/>
      <c r="VRI23" s="50"/>
      <c r="VRJ23" s="50"/>
      <c r="VRK23" s="50"/>
      <c r="VRL23" s="50"/>
      <c r="VRM23" s="50"/>
      <c r="VRN23" s="50"/>
      <c r="VRO23" s="50"/>
      <c r="VRP23" s="50"/>
      <c r="VRQ23" s="50"/>
      <c r="VRR23" s="50"/>
      <c r="VRS23" s="50"/>
      <c r="VRT23" s="50"/>
      <c r="VRU23" s="50"/>
      <c r="VRV23" s="50"/>
      <c r="VRW23" s="50"/>
      <c r="VRX23" s="50"/>
      <c r="VRY23" s="50"/>
      <c r="VRZ23" s="50"/>
      <c r="VSA23" s="50"/>
      <c r="VSB23" s="50"/>
      <c r="VSC23" s="50"/>
      <c r="VSD23" s="50"/>
      <c r="VSE23" s="50"/>
      <c r="VSF23" s="50"/>
      <c r="VSG23" s="50"/>
      <c r="VSH23" s="50"/>
      <c r="VSI23" s="50"/>
      <c r="VSJ23" s="50"/>
      <c r="VSK23" s="50"/>
      <c r="VSL23" s="50"/>
      <c r="VSM23" s="50"/>
      <c r="VSN23" s="50"/>
      <c r="VSO23" s="50"/>
      <c r="VSP23" s="50"/>
      <c r="VSQ23" s="50"/>
      <c r="VSR23" s="50"/>
      <c r="VSS23" s="50"/>
      <c r="VST23" s="50"/>
      <c r="VSU23" s="50"/>
      <c r="VSV23" s="50"/>
      <c r="VSW23" s="50"/>
      <c r="VSX23" s="50"/>
      <c r="VSY23" s="50"/>
      <c r="VSZ23" s="50"/>
      <c r="VTA23" s="50"/>
      <c r="VTB23" s="50"/>
      <c r="VTC23" s="50"/>
      <c r="VTD23" s="50"/>
      <c r="VTE23" s="50"/>
      <c r="VTF23" s="50"/>
      <c r="VTG23" s="50"/>
      <c r="VTH23" s="50"/>
      <c r="VTI23" s="50"/>
      <c r="VTJ23" s="50"/>
      <c r="VTK23" s="50"/>
      <c r="VTL23" s="50"/>
      <c r="VTM23" s="50"/>
      <c r="VTN23" s="50"/>
      <c r="VTO23" s="50"/>
      <c r="VTP23" s="50"/>
      <c r="VTQ23" s="50"/>
      <c r="VTR23" s="50"/>
      <c r="VTS23" s="50"/>
      <c r="VTT23" s="50"/>
      <c r="VTU23" s="50"/>
      <c r="VTV23" s="50"/>
      <c r="VTW23" s="50"/>
      <c r="VTX23" s="50"/>
      <c r="VTY23" s="50"/>
      <c r="VTZ23" s="50"/>
      <c r="VUA23" s="50"/>
      <c r="VUB23" s="50"/>
      <c r="VUC23" s="50"/>
      <c r="VUD23" s="50"/>
      <c r="VUE23" s="50"/>
      <c r="VUF23" s="50"/>
      <c r="VUG23" s="50"/>
      <c r="VUH23" s="50"/>
      <c r="VUI23" s="50"/>
      <c r="VUJ23" s="50"/>
      <c r="VUK23" s="50"/>
      <c r="VUL23" s="50"/>
      <c r="VUM23" s="50"/>
      <c r="VUN23" s="50"/>
      <c r="VUO23" s="50"/>
      <c r="VUP23" s="50"/>
      <c r="VUQ23" s="50"/>
      <c r="VUR23" s="50"/>
      <c r="VUS23" s="50"/>
      <c r="VUT23" s="50"/>
      <c r="VUU23" s="50"/>
      <c r="VUV23" s="50"/>
      <c r="VUW23" s="50"/>
      <c r="VUX23" s="50"/>
      <c r="VUY23" s="50"/>
      <c r="VUZ23" s="50"/>
      <c r="VVA23" s="50"/>
      <c r="VVB23" s="50"/>
      <c r="VVC23" s="50"/>
      <c r="VVD23" s="50"/>
      <c r="VVE23" s="50"/>
      <c r="VVF23" s="50"/>
      <c r="VVG23" s="50"/>
      <c r="VVH23" s="50"/>
      <c r="VVI23" s="50"/>
      <c r="VVJ23" s="50"/>
      <c r="VVK23" s="50"/>
      <c r="VVL23" s="50"/>
      <c r="VVM23" s="50"/>
      <c r="VVN23" s="50"/>
      <c r="VVO23" s="50"/>
      <c r="VVP23" s="50"/>
      <c r="VVQ23" s="50"/>
      <c r="VVR23" s="50"/>
      <c r="VVS23" s="50"/>
      <c r="VVT23" s="50"/>
      <c r="VVU23" s="50"/>
      <c r="VVV23" s="50"/>
      <c r="VVW23" s="50"/>
      <c r="VVX23" s="50"/>
      <c r="VVY23" s="50"/>
      <c r="VVZ23" s="50"/>
      <c r="VWA23" s="50"/>
      <c r="VWB23" s="50"/>
      <c r="VWC23" s="50"/>
      <c r="VWD23" s="50"/>
      <c r="VWE23" s="50"/>
      <c r="VWF23" s="50"/>
      <c r="VWG23" s="50"/>
      <c r="VWH23" s="50"/>
      <c r="VWI23" s="50"/>
      <c r="VWJ23" s="50"/>
      <c r="VWK23" s="50"/>
      <c r="VWL23" s="50"/>
      <c r="VWM23" s="50"/>
      <c r="VWN23" s="50"/>
      <c r="VWO23" s="50"/>
      <c r="VWP23" s="50"/>
      <c r="VWQ23" s="50"/>
      <c r="VWR23" s="50"/>
      <c r="VWS23" s="50"/>
      <c r="VWT23" s="50"/>
      <c r="VWU23" s="50"/>
      <c r="VWV23" s="50"/>
      <c r="VWW23" s="50"/>
      <c r="VWX23" s="50"/>
      <c r="VWY23" s="50"/>
      <c r="VWZ23" s="50"/>
      <c r="VXA23" s="50"/>
      <c r="VXB23" s="50"/>
      <c r="VXC23" s="50"/>
      <c r="VXD23" s="50"/>
      <c r="VXE23" s="50"/>
      <c r="VXF23" s="50"/>
      <c r="VXG23" s="50"/>
      <c r="VXH23" s="50"/>
      <c r="VXI23" s="50"/>
      <c r="VXJ23" s="50"/>
      <c r="VXK23" s="50"/>
      <c r="VXL23" s="50"/>
      <c r="VXM23" s="50"/>
      <c r="VXN23" s="50"/>
      <c r="VXO23" s="50"/>
      <c r="VXP23" s="50"/>
      <c r="VXQ23" s="50"/>
      <c r="VXR23" s="50"/>
      <c r="VXS23" s="50"/>
      <c r="VXT23" s="50"/>
      <c r="VXU23" s="50"/>
      <c r="VXV23" s="50"/>
      <c r="VXW23" s="50"/>
      <c r="VXX23" s="50"/>
      <c r="VXY23" s="50"/>
      <c r="VXZ23" s="50"/>
      <c r="VYA23" s="50"/>
      <c r="VYB23" s="50"/>
      <c r="VYC23" s="50"/>
      <c r="VYD23" s="50"/>
      <c r="VYE23" s="50"/>
      <c r="VYF23" s="50"/>
      <c r="VYG23" s="50"/>
      <c r="VYH23" s="50"/>
      <c r="VYI23" s="50"/>
      <c r="VYJ23" s="50"/>
      <c r="VYK23" s="50"/>
      <c r="VYL23" s="50"/>
      <c r="VYM23" s="50"/>
      <c r="VYN23" s="50"/>
      <c r="VYO23" s="50"/>
      <c r="VYP23" s="50"/>
      <c r="VYQ23" s="50"/>
      <c r="VYR23" s="50"/>
      <c r="VYS23" s="50"/>
      <c r="VYT23" s="50"/>
      <c r="VYU23" s="50"/>
      <c r="VYV23" s="50"/>
      <c r="VYW23" s="50"/>
      <c r="VYX23" s="50"/>
      <c r="VYY23" s="50"/>
      <c r="VYZ23" s="50"/>
      <c r="VZA23" s="50"/>
      <c r="VZB23" s="50"/>
      <c r="VZC23" s="50"/>
      <c r="VZD23" s="50"/>
      <c r="VZE23" s="50"/>
      <c r="VZF23" s="50"/>
      <c r="VZG23" s="50"/>
      <c r="VZH23" s="50"/>
      <c r="VZI23" s="50"/>
      <c r="VZJ23" s="50"/>
      <c r="VZK23" s="50"/>
      <c r="VZL23" s="50"/>
      <c r="VZM23" s="50"/>
      <c r="VZN23" s="50"/>
      <c r="VZO23" s="50"/>
      <c r="VZP23" s="50"/>
      <c r="VZQ23" s="50"/>
      <c r="VZR23" s="50"/>
      <c r="VZS23" s="50"/>
      <c r="VZT23" s="50"/>
      <c r="VZU23" s="50"/>
      <c r="VZV23" s="50"/>
      <c r="VZW23" s="50"/>
      <c r="VZX23" s="50"/>
      <c r="VZY23" s="50"/>
      <c r="VZZ23" s="50"/>
      <c r="WAA23" s="50"/>
      <c r="WAB23" s="50"/>
      <c r="WAC23" s="50"/>
      <c r="WAD23" s="50"/>
      <c r="WAE23" s="50"/>
      <c r="WAF23" s="50"/>
      <c r="WAG23" s="50"/>
      <c r="WAH23" s="50"/>
      <c r="WAI23" s="50"/>
      <c r="WAJ23" s="50"/>
      <c r="WAK23" s="50"/>
      <c r="WAL23" s="50"/>
      <c r="WAM23" s="50"/>
      <c r="WAN23" s="50"/>
      <c r="WAO23" s="50"/>
      <c r="WAP23" s="50"/>
      <c r="WAQ23" s="50"/>
      <c r="WAR23" s="50"/>
      <c r="WAS23" s="50"/>
      <c r="WAT23" s="50"/>
      <c r="WAU23" s="50"/>
      <c r="WAV23" s="50"/>
      <c r="WAW23" s="50"/>
      <c r="WAX23" s="50"/>
      <c r="WAY23" s="50"/>
      <c r="WAZ23" s="50"/>
      <c r="WBA23" s="50"/>
      <c r="WBB23" s="50"/>
      <c r="WBC23" s="50"/>
      <c r="WBD23" s="50"/>
      <c r="WBE23" s="50"/>
      <c r="WBF23" s="50"/>
      <c r="WBG23" s="50"/>
      <c r="WBH23" s="50"/>
      <c r="WBI23" s="50"/>
      <c r="WBJ23" s="50"/>
      <c r="WBK23" s="50"/>
      <c r="WBL23" s="50"/>
      <c r="WBM23" s="50"/>
      <c r="WBN23" s="50"/>
      <c r="WBO23" s="50"/>
      <c r="WBP23" s="50"/>
      <c r="WBQ23" s="50"/>
      <c r="WBR23" s="50"/>
      <c r="WBS23" s="50"/>
      <c r="WBT23" s="50"/>
      <c r="WBU23" s="50"/>
      <c r="WBV23" s="50"/>
      <c r="WBW23" s="50"/>
      <c r="WBX23" s="50"/>
      <c r="WBY23" s="50"/>
      <c r="WBZ23" s="50"/>
      <c r="WCA23" s="50"/>
      <c r="WCB23" s="50"/>
      <c r="WCC23" s="50"/>
      <c r="WCD23" s="50"/>
      <c r="WCE23" s="50"/>
      <c r="WCF23" s="50"/>
      <c r="WCG23" s="50"/>
      <c r="WCH23" s="50"/>
      <c r="WCI23" s="50"/>
      <c r="WCJ23" s="50"/>
      <c r="WCK23" s="50"/>
      <c r="WCL23" s="50"/>
      <c r="WCM23" s="50"/>
      <c r="WCN23" s="50"/>
      <c r="WCO23" s="50"/>
      <c r="WCP23" s="50"/>
      <c r="WCQ23" s="50"/>
      <c r="WCR23" s="50"/>
      <c r="WCS23" s="50"/>
      <c r="WCT23" s="50"/>
      <c r="WCU23" s="50"/>
      <c r="WCV23" s="50"/>
      <c r="WCW23" s="50"/>
      <c r="WCX23" s="50"/>
      <c r="WCY23" s="50"/>
      <c r="WCZ23" s="50"/>
      <c r="WDA23" s="50"/>
      <c r="WDB23" s="50"/>
      <c r="WDC23" s="50"/>
      <c r="WDD23" s="50"/>
      <c r="WDE23" s="50"/>
      <c r="WDF23" s="50"/>
      <c r="WDG23" s="50"/>
      <c r="WDH23" s="50"/>
      <c r="WDI23" s="50"/>
      <c r="WDJ23" s="50"/>
      <c r="WDK23" s="50"/>
      <c r="WDL23" s="50"/>
      <c r="WDM23" s="50"/>
      <c r="WDN23" s="50"/>
      <c r="WDO23" s="50"/>
      <c r="WDP23" s="50"/>
      <c r="WDQ23" s="50"/>
      <c r="WDR23" s="50"/>
      <c r="WDS23" s="50"/>
      <c r="WDT23" s="50"/>
      <c r="WDU23" s="50"/>
      <c r="WDV23" s="50"/>
      <c r="WDW23" s="50"/>
      <c r="WDX23" s="50"/>
      <c r="WDY23" s="50"/>
      <c r="WDZ23" s="50"/>
      <c r="WEA23" s="50"/>
      <c r="WEB23" s="50"/>
      <c r="WEC23" s="50"/>
      <c r="WED23" s="50"/>
      <c r="WEE23" s="50"/>
      <c r="WEF23" s="50"/>
      <c r="WEG23" s="50"/>
      <c r="WEH23" s="50"/>
      <c r="WEI23" s="50"/>
      <c r="WEJ23" s="50"/>
      <c r="WEK23" s="50"/>
      <c r="WEL23" s="50"/>
      <c r="WEM23" s="50"/>
      <c r="WEN23" s="50"/>
      <c r="WEO23" s="50"/>
      <c r="WEP23" s="50"/>
      <c r="WEQ23" s="50"/>
      <c r="WER23" s="50"/>
      <c r="WES23" s="50"/>
      <c r="WET23" s="50"/>
      <c r="WEU23" s="50"/>
      <c r="WEV23" s="50"/>
      <c r="WEW23" s="50"/>
      <c r="WEX23" s="50"/>
      <c r="WEY23" s="50"/>
      <c r="WEZ23" s="50"/>
      <c r="WFA23" s="50"/>
      <c r="WFB23" s="50"/>
      <c r="WFC23" s="50"/>
      <c r="WFD23" s="50"/>
      <c r="WFE23" s="50"/>
      <c r="WFF23" s="50"/>
      <c r="WFG23" s="50"/>
      <c r="WFH23" s="50"/>
      <c r="WFI23" s="50"/>
      <c r="WFJ23" s="50"/>
      <c r="WFK23" s="50"/>
      <c r="WFL23" s="50"/>
      <c r="WFM23" s="50"/>
      <c r="WFN23" s="50"/>
      <c r="WFO23" s="50"/>
      <c r="WFP23" s="50"/>
      <c r="WFQ23" s="50"/>
      <c r="WFR23" s="50"/>
      <c r="WFS23" s="50"/>
      <c r="WFT23" s="50"/>
      <c r="WFU23" s="50"/>
      <c r="WFV23" s="50"/>
      <c r="WFW23" s="50"/>
      <c r="WFX23" s="50"/>
      <c r="WFY23" s="50"/>
      <c r="WFZ23" s="50"/>
      <c r="WGA23" s="50"/>
      <c r="WGB23" s="50"/>
      <c r="WGC23" s="50"/>
      <c r="WGD23" s="50"/>
      <c r="WGE23" s="50"/>
      <c r="WGF23" s="50"/>
      <c r="WGG23" s="50"/>
      <c r="WGH23" s="50"/>
      <c r="WGI23" s="50"/>
      <c r="WGJ23" s="50"/>
      <c r="WGK23" s="50"/>
      <c r="WGL23" s="50"/>
      <c r="WGM23" s="50"/>
      <c r="WGN23" s="50"/>
      <c r="WGO23" s="50"/>
      <c r="WGP23" s="50"/>
      <c r="WGQ23" s="50"/>
      <c r="WGR23" s="50"/>
      <c r="WGS23" s="50"/>
      <c r="WGT23" s="50"/>
      <c r="WGU23" s="50"/>
      <c r="WGV23" s="50"/>
      <c r="WGW23" s="50"/>
      <c r="WGX23" s="50"/>
      <c r="WGY23" s="50"/>
      <c r="WGZ23" s="50"/>
      <c r="WHA23" s="50"/>
      <c r="WHB23" s="50"/>
      <c r="WHC23" s="50"/>
      <c r="WHD23" s="50"/>
      <c r="WHE23" s="50"/>
      <c r="WHF23" s="50"/>
      <c r="WHG23" s="50"/>
      <c r="WHH23" s="50"/>
      <c r="WHI23" s="50"/>
      <c r="WHJ23" s="50"/>
      <c r="WHK23" s="50"/>
      <c r="WHL23" s="50"/>
      <c r="WHM23" s="50"/>
      <c r="WHN23" s="50"/>
      <c r="WHO23" s="50"/>
      <c r="WHP23" s="50"/>
      <c r="WHQ23" s="50"/>
      <c r="WHR23" s="50"/>
      <c r="WHS23" s="50"/>
      <c r="WHT23" s="50"/>
      <c r="WHU23" s="50"/>
      <c r="WHV23" s="50"/>
      <c r="WHW23" s="50"/>
      <c r="WHX23" s="50"/>
      <c r="WHY23" s="50"/>
      <c r="WHZ23" s="50"/>
      <c r="WIA23" s="50"/>
      <c r="WIB23" s="50"/>
      <c r="WIC23" s="50"/>
      <c r="WID23" s="50"/>
      <c r="WIE23" s="50"/>
      <c r="WIF23" s="50"/>
      <c r="WIG23" s="50"/>
      <c r="WIH23" s="50"/>
      <c r="WII23" s="50"/>
      <c r="WIJ23" s="50"/>
      <c r="WIK23" s="50"/>
      <c r="WIL23" s="50"/>
      <c r="WIM23" s="50"/>
      <c r="WIN23" s="50"/>
      <c r="WIO23" s="50"/>
      <c r="WIP23" s="50"/>
      <c r="WIQ23" s="50"/>
      <c r="WIR23" s="50"/>
      <c r="WIS23" s="50"/>
      <c r="WIT23" s="50"/>
      <c r="WIU23" s="50"/>
      <c r="WIV23" s="50"/>
      <c r="WIW23" s="50"/>
      <c r="WIX23" s="50"/>
      <c r="WIY23" s="50"/>
      <c r="WIZ23" s="50"/>
      <c r="WJA23" s="50"/>
      <c r="WJB23" s="50"/>
      <c r="WJC23" s="50"/>
      <c r="WJD23" s="50"/>
      <c r="WJE23" s="50"/>
      <c r="WJF23" s="50"/>
      <c r="WJG23" s="50"/>
      <c r="WJH23" s="50"/>
      <c r="WJI23" s="50"/>
      <c r="WJJ23" s="50"/>
      <c r="WJK23" s="50"/>
      <c r="WJL23" s="50"/>
      <c r="WJM23" s="50"/>
      <c r="WJN23" s="50"/>
      <c r="WJO23" s="50"/>
      <c r="WJP23" s="50"/>
      <c r="WJQ23" s="50"/>
      <c r="WJR23" s="50"/>
      <c r="WJS23" s="50"/>
      <c r="WJT23" s="50"/>
      <c r="WJU23" s="50"/>
      <c r="WJV23" s="50"/>
      <c r="WJW23" s="50"/>
      <c r="WJX23" s="50"/>
      <c r="WJY23" s="50"/>
      <c r="WJZ23" s="50"/>
      <c r="WKA23" s="50"/>
      <c r="WKB23" s="50"/>
      <c r="WKC23" s="50"/>
      <c r="WKD23" s="50"/>
      <c r="WKE23" s="50"/>
      <c r="WKF23" s="50"/>
      <c r="WKG23" s="50"/>
      <c r="WKH23" s="50"/>
      <c r="WKI23" s="50"/>
      <c r="WKJ23" s="50"/>
      <c r="WKK23" s="50"/>
      <c r="WKL23" s="50"/>
      <c r="WKM23" s="50"/>
      <c r="WKN23" s="50"/>
      <c r="WKO23" s="50"/>
      <c r="WKP23" s="50"/>
      <c r="WKQ23" s="50"/>
      <c r="WKR23" s="50"/>
      <c r="WKS23" s="50"/>
      <c r="WKT23" s="50"/>
      <c r="WKU23" s="50"/>
      <c r="WKV23" s="50"/>
      <c r="WKW23" s="50"/>
      <c r="WKX23" s="50"/>
      <c r="WKY23" s="50"/>
      <c r="WKZ23" s="50"/>
      <c r="WLA23" s="50"/>
      <c r="WLB23" s="50"/>
      <c r="WLC23" s="50"/>
      <c r="WLD23" s="50"/>
      <c r="WLE23" s="50"/>
      <c r="WLF23" s="50"/>
      <c r="WLG23" s="50"/>
      <c r="WLH23" s="50"/>
      <c r="WLI23" s="50"/>
      <c r="WLJ23" s="50"/>
      <c r="WLK23" s="50"/>
      <c r="WLL23" s="50"/>
      <c r="WLM23" s="50"/>
      <c r="WLN23" s="50"/>
      <c r="WLO23" s="50"/>
      <c r="WLP23" s="50"/>
      <c r="WLQ23" s="50"/>
      <c r="WLR23" s="50"/>
      <c r="WLS23" s="50"/>
      <c r="WLT23" s="50"/>
      <c r="WLU23" s="50"/>
      <c r="WLV23" s="50"/>
      <c r="WLW23" s="50"/>
      <c r="WLX23" s="50"/>
      <c r="WLY23" s="50"/>
      <c r="WLZ23" s="50"/>
      <c r="WMA23" s="50"/>
      <c r="WMB23" s="50"/>
      <c r="WMC23" s="50"/>
      <c r="WMD23" s="50"/>
      <c r="WME23" s="50"/>
      <c r="WMF23" s="50"/>
      <c r="WMG23" s="50"/>
      <c r="WMH23" s="50"/>
      <c r="WMI23" s="50"/>
      <c r="WMJ23" s="50"/>
      <c r="WMK23" s="50"/>
      <c r="WML23" s="50"/>
      <c r="WMM23" s="50"/>
      <c r="WMN23" s="50"/>
      <c r="WMO23" s="50"/>
      <c r="WMP23" s="50"/>
      <c r="WMQ23" s="50"/>
      <c r="WMR23" s="50"/>
      <c r="WMS23" s="50"/>
      <c r="WMT23" s="50"/>
      <c r="WMU23" s="50"/>
      <c r="WMV23" s="50"/>
      <c r="WMW23" s="50"/>
      <c r="WMX23" s="50"/>
      <c r="WMY23" s="50"/>
      <c r="WMZ23" s="50"/>
      <c r="WNA23" s="50"/>
      <c r="WNB23" s="50"/>
      <c r="WNC23" s="50"/>
      <c r="WND23" s="50"/>
      <c r="WNE23" s="50"/>
      <c r="WNF23" s="50"/>
      <c r="WNG23" s="50"/>
      <c r="WNH23" s="50"/>
      <c r="WNI23" s="50"/>
      <c r="WNJ23" s="50"/>
      <c r="WNK23" s="50"/>
      <c r="WNL23" s="50"/>
      <c r="WNM23" s="50"/>
      <c r="WNN23" s="50"/>
      <c r="WNO23" s="50"/>
      <c r="WNP23" s="50"/>
      <c r="WNQ23" s="50"/>
      <c r="WNR23" s="50"/>
      <c r="WNS23" s="50"/>
      <c r="WNT23" s="50"/>
      <c r="WNU23" s="50"/>
      <c r="WNV23" s="50"/>
      <c r="WNW23" s="50"/>
      <c r="WNX23" s="50"/>
      <c r="WNY23" s="50"/>
      <c r="WNZ23" s="50"/>
      <c r="WOA23" s="50"/>
      <c r="WOB23" s="50"/>
      <c r="WOC23" s="50"/>
      <c r="WOD23" s="50"/>
      <c r="WOE23" s="50"/>
      <c r="WOF23" s="50"/>
      <c r="WOG23" s="50"/>
      <c r="WOH23" s="50"/>
      <c r="WOI23" s="50"/>
      <c r="WOJ23" s="50"/>
      <c r="WOK23" s="50"/>
      <c r="WOL23" s="50"/>
      <c r="WOM23" s="50"/>
      <c r="WON23" s="50"/>
      <c r="WOO23" s="50"/>
      <c r="WOP23" s="50"/>
      <c r="WOQ23" s="50"/>
      <c r="WOR23" s="50"/>
      <c r="WOS23" s="50"/>
      <c r="WOT23" s="50"/>
      <c r="WOU23" s="50"/>
      <c r="WOV23" s="50"/>
      <c r="WOW23" s="50"/>
      <c r="WOX23" s="50"/>
      <c r="WOY23" s="50"/>
      <c r="WOZ23" s="50"/>
      <c r="WPA23" s="50"/>
      <c r="WPB23" s="50"/>
      <c r="WPC23" s="50"/>
      <c r="WPD23" s="50"/>
      <c r="WPE23" s="50"/>
      <c r="WPF23" s="50"/>
      <c r="WPG23" s="50"/>
      <c r="WPH23" s="50"/>
      <c r="WPI23" s="50"/>
      <c r="WPJ23" s="50"/>
      <c r="WPK23" s="50"/>
      <c r="WPL23" s="50"/>
      <c r="WPM23" s="50"/>
      <c r="WPN23" s="50"/>
      <c r="WPO23" s="50"/>
      <c r="WPP23" s="50"/>
      <c r="WPQ23" s="50"/>
      <c r="WPR23" s="50"/>
      <c r="WPS23" s="50"/>
      <c r="WPT23" s="50"/>
      <c r="WPU23" s="50"/>
      <c r="WPV23" s="50"/>
      <c r="WPW23" s="50"/>
      <c r="WPX23" s="50"/>
      <c r="WPY23" s="50"/>
      <c r="WPZ23" s="50"/>
      <c r="WQA23" s="50"/>
      <c r="WQB23" s="50"/>
      <c r="WQC23" s="50"/>
      <c r="WQD23" s="50"/>
      <c r="WQE23" s="50"/>
      <c r="WQF23" s="50"/>
      <c r="WQG23" s="50"/>
      <c r="WQH23" s="50"/>
      <c r="WQI23" s="50"/>
      <c r="WQJ23" s="50"/>
      <c r="WQK23" s="50"/>
      <c r="WQL23" s="50"/>
      <c r="WQM23" s="50"/>
      <c r="WQN23" s="50"/>
      <c r="WQO23" s="50"/>
      <c r="WQP23" s="50"/>
      <c r="WQQ23" s="50"/>
      <c r="WQR23" s="50"/>
      <c r="WQS23" s="50"/>
      <c r="WQT23" s="50"/>
      <c r="WQU23" s="50"/>
      <c r="WQV23" s="50"/>
      <c r="WQW23" s="50"/>
      <c r="WQX23" s="50"/>
      <c r="WQY23" s="50"/>
      <c r="WQZ23" s="50"/>
      <c r="WRA23" s="50"/>
      <c r="WRB23" s="50"/>
      <c r="WRC23" s="50"/>
      <c r="WRD23" s="50"/>
      <c r="WRE23" s="50"/>
      <c r="WRF23" s="50"/>
      <c r="WRG23" s="50"/>
      <c r="WRH23" s="50"/>
      <c r="WRI23" s="50"/>
      <c r="WRJ23" s="50"/>
      <c r="WRK23" s="50"/>
      <c r="WRL23" s="50"/>
      <c r="WRM23" s="50"/>
      <c r="WRN23" s="50"/>
      <c r="WRO23" s="50"/>
      <c r="WRP23" s="50"/>
      <c r="WRQ23" s="50"/>
      <c r="WRR23" s="50"/>
      <c r="WRS23" s="50"/>
      <c r="WRT23" s="50"/>
      <c r="WRU23" s="50"/>
      <c r="WRV23" s="50"/>
      <c r="WRW23" s="50"/>
      <c r="WRX23" s="50"/>
      <c r="WRY23" s="50"/>
      <c r="WRZ23" s="50"/>
      <c r="WSA23" s="50"/>
      <c r="WSB23" s="50"/>
      <c r="WSC23" s="50"/>
      <c r="WSD23" s="50"/>
      <c r="WSE23" s="50"/>
      <c r="WSF23" s="50"/>
      <c r="WSG23" s="50"/>
      <c r="WSH23" s="50"/>
      <c r="WSI23" s="50"/>
      <c r="WSJ23" s="50"/>
      <c r="WSK23" s="50"/>
      <c r="WSL23" s="50"/>
      <c r="WSM23" s="50"/>
      <c r="WSN23" s="50"/>
      <c r="WSO23" s="50"/>
      <c r="WSP23" s="50"/>
      <c r="WSQ23" s="50"/>
      <c r="WSR23" s="50"/>
      <c r="WSS23" s="50"/>
      <c r="WST23" s="50"/>
      <c r="WSU23" s="50"/>
      <c r="WSV23" s="50"/>
      <c r="WSW23" s="50"/>
      <c r="WSX23" s="50"/>
      <c r="WSY23" s="50"/>
      <c r="WSZ23" s="50"/>
      <c r="WTA23" s="50"/>
      <c r="WTB23" s="50"/>
      <c r="WTC23" s="50"/>
      <c r="WTD23" s="50"/>
      <c r="WTE23" s="50"/>
      <c r="WTF23" s="50"/>
      <c r="WTG23" s="50"/>
      <c r="WTH23" s="50"/>
      <c r="WTI23" s="50"/>
      <c r="WTJ23" s="50"/>
      <c r="WTK23" s="50"/>
      <c r="WTL23" s="50"/>
      <c r="WTM23" s="50"/>
      <c r="WTN23" s="50"/>
      <c r="WTO23" s="50"/>
      <c r="WTP23" s="50"/>
      <c r="WTQ23" s="50"/>
      <c r="WTR23" s="50"/>
      <c r="WTS23" s="50"/>
      <c r="WTT23" s="50"/>
      <c r="WTU23" s="50"/>
      <c r="WTV23" s="50"/>
      <c r="WTW23" s="50"/>
      <c r="WTX23" s="50"/>
      <c r="WTY23" s="50"/>
      <c r="WTZ23" s="50"/>
      <c r="WUA23" s="50"/>
      <c r="WUB23" s="50"/>
      <c r="WUC23" s="50"/>
      <c r="WUD23" s="50"/>
      <c r="WUE23" s="50"/>
      <c r="WUF23" s="50"/>
      <c r="WUG23" s="50"/>
      <c r="WUH23" s="50"/>
      <c r="WUI23" s="50"/>
      <c r="WUJ23" s="50"/>
      <c r="WUK23" s="50"/>
      <c r="WUL23" s="50"/>
      <c r="WUM23" s="50"/>
      <c r="WUN23" s="50"/>
      <c r="WUO23" s="50"/>
      <c r="WUP23" s="50"/>
      <c r="WUQ23" s="50"/>
      <c r="WUR23" s="50"/>
      <c r="WUS23" s="50"/>
      <c r="WUT23" s="50"/>
      <c r="WUU23" s="50"/>
      <c r="WUV23" s="50"/>
      <c r="WUW23" s="50"/>
      <c r="WUX23" s="50"/>
      <c r="WUY23" s="50"/>
      <c r="WUZ23" s="50"/>
      <c r="WVA23" s="50"/>
      <c r="WVB23" s="50"/>
      <c r="WVC23" s="50"/>
      <c r="WVD23" s="50"/>
      <c r="WVE23" s="50"/>
      <c r="WVF23" s="50"/>
      <c r="WVG23" s="50"/>
      <c r="WVH23" s="50"/>
      <c r="WVI23" s="50"/>
      <c r="WVJ23" s="50"/>
      <c r="WVK23" s="50"/>
      <c r="WVL23" s="50"/>
      <c r="WVM23" s="50"/>
      <c r="WVN23" s="50"/>
      <c r="WVO23" s="50"/>
      <c r="WVP23" s="50"/>
      <c r="WVQ23" s="50"/>
      <c r="WVR23" s="50"/>
      <c r="WVS23" s="50"/>
      <c r="WVT23" s="50"/>
      <c r="WVU23" s="50"/>
      <c r="WVV23" s="50"/>
      <c r="WVW23" s="50"/>
      <c r="WVX23" s="50"/>
      <c r="WVY23" s="50"/>
      <c r="WVZ23" s="50"/>
      <c r="WWA23" s="50"/>
      <c r="WWB23" s="50"/>
      <c r="WWC23" s="50"/>
      <c r="WWD23" s="50"/>
      <c r="WWE23" s="50"/>
      <c r="WWF23" s="50"/>
      <c r="WWG23" s="50"/>
      <c r="WWH23" s="50"/>
      <c r="WWI23" s="50"/>
      <c r="WWJ23" s="50"/>
      <c r="WWK23" s="50"/>
      <c r="WWL23" s="50"/>
      <c r="WWM23" s="50"/>
      <c r="WWN23" s="50"/>
      <c r="WWO23" s="50"/>
      <c r="WWP23" s="50"/>
      <c r="WWQ23" s="50"/>
      <c r="WWR23" s="50"/>
      <c r="WWS23" s="50"/>
      <c r="WWT23" s="50"/>
      <c r="WWU23" s="50"/>
      <c r="WWV23" s="50"/>
      <c r="WWW23" s="50"/>
      <c r="WWX23" s="50"/>
      <c r="WWY23" s="50"/>
      <c r="WWZ23" s="50"/>
      <c r="WXA23" s="50"/>
      <c r="WXB23" s="50"/>
      <c r="WXC23" s="50"/>
      <c r="WXD23" s="50"/>
      <c r="WXE23" s="50"/>
      <c r="WXF23" s="50"/>
      <c r="WXG23" s="50"/>
      <c r="WXH23" s="50"/>
      <c r="WXI23" s="50"/>
      <c r="WXJ23" s="50"/>
      <c r="WXK23" s="50"/>
      <c r="WXL23" s="50"/>
      <c r="WXM23" s="50"/>
      <c r="WXN23" s="50"/>
      <c r="WXO23" s="50"/>
      <c r="WXP23" s="50"/>
      <c r="WXQ23" s="50"/>
      <c r="WXR23" s="50"/>
      <c r="WXS23" s="50"/>
      <c r="WXT23" s="50"/>
      <c r="WXU23" s="50"/>
      <c r="WXV23" s="50"/>
      <c r="WXW23" s="50"/>
      <c r="WXX23" s="50"/>
      <c r="WXY23" s="50"/>
      <c r="WXZ23" s="50"/>
      <c r="WYA23" s="50"/>
      <c r="WYB23" s="50"/>
      <c r="WYC23" s="50"/>
      <c r="WYD23" s="50"/>
      <c r="WYE23" s="50"/>
      <c r="WYF23" s="50"/>
      <c r="WYG23" s="50"/>
      <c r="WYH23" s="50"/>
      <c r="WYI23" s="50"/>
      <c r="WYJ23" s="50"/>
      <c r="WYK23" s="50"/>
      <c r="WYL23" s="50"/>
      <c r="WYM23" s="50"/>
      <c r="WYN23" s="50"/>
      <c r="WYO23" s="50"/>
      <c r="WYP23" s="50"/>
      <c r="WYQ23" s="50"/>
      <c r="WYR23" s="50"/>
      <c r="WYS23" s="50"/>
      <c r="WYT23" s="50"/>
      <c r="WYU23" s="50"/>
      <c r="WYV23" s="50"/>
      <c r="WYW23" s="50"/>
      <c r="WYX23" s="50"/>
      <c r="WYY23" s="50"/>
      <c r="WYZ23" s="50"/>
      <c r="WZA23" s="50"/>
      <c r="WZB23" s="50"/>
      <c r="WZC23" s="50"/>
      <c r="WZD23" s="50"/>
      <c r="WZE23" s="50"/>
      <c r="WZF23" s="50"/>
      <c r="WZG23" s="50"/>
      <c r="WZH23" s="50"/>
      <c r="WZI23" s="50"/>
      <c r="WZJ23" s="50"/>
      <c r="WZK23" s="50"/>
      <c r="WZL23" s="50"/>
      <c r="WZM23" s="50"/>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c r="XEW23" s="50"/>
      <c r="XEX23" s="50"/>
      <c r="XEY23" s="50"/>
      <c r="XEZ23" s="50"/>
      <c r="XFA23" s="50"/>
      <c r="XFB23" s="50"/>
      <c r="XFC23" s="50"/>
      <c r="XFD23" s="48"/>
    </row>
    <row r="24" spans="2:16384" s="55" customFormat="1" ht="18.75" hidden="1" x14ac:dyDescent="0.25">
      <c r="B24" s="50"/>
      <c r="C24" s="50"/>
      <c r="D24" s="56"/>
      <c r="E24" s="56"/>
      <c r="F24" s="11"/>
      <c r="G24" s="11"/>
      <c r="H24" s="11"/>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c r="AML24" s="50"/>
      <c r="AMM24" s="50"/>
      <c r="AMN24" s="50"/>
      <c r="AMO24" s="50"/>
      <c r="AMP24" s="50"/>
      <c r="AMQ24" s="50"/>
      <c r="AMR24" s="50"/>
      <c r="AMS24" s="50"/>
      <c r="AMT24" s="50"/>
      <c r="AMU24" s="50"/>
      <c r="AMV24" s="50"/>
      <c r="AMW24" s="50"/>
      <c r="AMX24" s="50"/>
      <c r="AMY24" s="50"/>
      <c r="AMZ24" s="50"/>
      <c r="ANA24" s="50"/>
      <c r="ANB24" s="50"/>
      <c r="ANC24" s="50"/>
      <c r="AND24" s="50"/>
      <c r="ANE24" s="50"/>
      <c r="ANF24" s="50"/>
      <c r="ANG24" s="50"/>
      <c r="ANH24" s="50"/>
      <c r="ANI24" s="50"/>
      <c r="ANJ24" s="50"/>
      <c r="ANK24" s="50"/>
      <c r="ANL24" s="50"/>
      <c r="ANM24" s="50"/>
      <c r="ANN24" s="50"/>
      <c r="ANO24" s="50"/>
      <c r="ANP24" s="50"/>
      <c r="ANQ24" s="50"/>
      <c r="ANR24" s="50"/>
      <c r="ANS24" s="50"/>
      <c r="ANT24" s="50"/>
      <c r="ANU24" s="50"/>
      <c r="ANV24" s="50"/>
      <c r="ANW24" s="50"/>
      <c r="ANX24" s="50"/>
      <c r="ANY24" s="50"/>
      <c r="ANZ24" s="50"/>
      <c r="AOA24" s="50"/>
      <c r="AOB24" s="50"/>
      <c r="AOC24" s="50"/>
      <c r="AOD24" s="50"/>
      <c r="AOE24" s="50"/>
      <c r="AOF24" s="50"/>
      <c r="AOG24" s="50"/>
      <c r="AOH24" s="50"/>
      <c r="AOI24" s="50"/>
      <c r="AOJ24" s="50"/>
      <c r="AOK24" s="50"/>
      <c r="AOL24" s="50"/>
      <c r="AOM24" s="50"/>
      <c r="AON24" s="50"/>
      <c r="AOO24" s="50"/>
      <c r="AOP24" s="50"/>
      <c r="AOQ24" s="50"/>
      <c r="AOR24" s="50"/>
      <c r="AOS24" s="50"/>
      <c r="AOT24" s="50"/>
      <c r="AOU24" s="50"/>
      <c r="AOV24" s="50"/>
      <c r="AOW24" s="50"/>
      <c r="AOX24" s="50"/>
      <c r="AOY24" s="50"/>
      <c r="AOZ24" s="50"/>
      <c r="APA24" s="50"/>
      <c r="APB24" s="50"/>
      <c r="APC24" s="50"/>
      <c r="APD24" s="50"/>
      <c r="APE24" s="50"/>
      <c r="APF24" s="50"/>
      <c r="APG24" s="50"/>
      <c r="APH24" s="50"/>
      <c r="API24" s="50"/>
      <c r="APJ24" s="50"/>
      <c r="APK24" s="50"/>
      <c r="APL24" s="50"/>
      <c r="APM24" s="50"/>
      <c r="APN24" s="50"/>
      <c r="APO24" s="50"/>
      <c r="APP24" s="50"/>
      <c r="APQ24" s="50"/>
      <c r="APR24" s="50"/>
      <c r="APS24" s="50"/>
      <c r="APT24" s="50"/>
      <c r="APU24" s="50"/>
      <c r="APV24" s="50"/>
      <c r="APW24" s="50"/>
      <c r="APX24" s="50"/>
      <c r="APY24" s="50"/>
      <c r="APZ24" s="50"/>
      <c r="AQA24" s="50"/>
      <c r="AQB24" s="50"/>
      <c r="AQC24" s="50"/>
      <c r="AQD24" s="50"/>
      <c r="AQE24" s="50"/>
      <c r="AQF24" s="50"/>
      <c r="AQG24" s="50"/>
      <c r="AQH24" s="50"/>
      <c r="AQI24" s="50"/>
      <c r="AQJ24" s="50"/>
      <c r="AQK24" s="50"/>
      <c r="AQL24" s="50"/>
      <c r="AQM24" s="50"/>
      <c r="AQN24" s="50"/>
      <c r="AQO24" s="50"/>
      <c r="AQP24" s="50"/>
      <c r="AQQ24" s="50"/>
      <c r="AQR24" s="50"/>
      <c r="AQS24" s="50"/>
      <c r="AQT24" s="50"/>
      <c r="AQU24" s="50"/>
      <c r="AQV24" s="50"/>
      <c r="AQW24" s="50"/>
      <c r="AQX24" s="50"/>
      <c r="AQY24" s="50"/>
      <c r="AQZ24" s="50"/>
      <c r="ARA24" s="50"/>
      <c r="ARB24" s="50"/>
      <c r="ARC24" s="50"/>
      <c r="ARD24" s="50"/>
      <c r="ARE24" s="50"/>
      <c r="ARF24" s="50"/>
      <c r="ARG24" s="50"/>
      <c r="ARH24" s="50"/>
      <c r="ARI24" s="50"/>
      <c r="ARJ24" s="50"/>
      <c r="ARK24" s="50"/>
      <c r="ARL24" s="50"/>
      <c r="ARM24" s="50"/>
      <c r="ARN24" s="50"/>
      <c r="ARO24" s="50"/>
      <c r="ARP24" s="50"/>
      <c r="ARQ24" s="50"/>
      <c r="ARR24" s="50"/>
      <c r="ARS24" s="50"/>
      <c r="ART24" s="50"/>
      <c r="ARU24" s="50"/>
      <c r="ARV24" s="50"/>
      <c r="ARW24" s="50"/>
      <c r="ARX24" s="50"/>
      <c r="ARY24" s="50"/>
      <c r="ARZ24" s="50"/>
      <c r="ASA24" s="50"/>
      <c r="ASB24" s="50"/>
      <c r="ASC24" s="50"/>
      <c r="ASD24" s="50"/>
      <c r="ASE24" s="50"/>
      <c r="ASF24" s="50"/>
      <c r="ASG24" s="50"/>
      <c r="ASH24" s="50"/>
      <c r="ASI24" s="50"/>
      <c r="ASJ24" s="50"/>
      <c r="ASK24" s="50"/>
      <c r="ASL24" s="50"/>
      <c r="ASM24" s="50"/>
      <c r="ASN24" s="50"/>
      <c r="ASO24" s="50"/>
      <c r="ASP24" s="50"/>
      <c r="ASQ24" s="50"/>
      <c r="ASR24" s="50"/>
      <c r="ASS24" s="50"/>
      <c r="AST24" s="50"/>
      <c r="ASU24" s="50"/>
      <c r="ASV24" s="50"/>
      <c r="ASW24" s="50"/>
      <c r="ASX24" s="50"/>
      <c r="ASY24" s="50"/>
      <c r="ASZ24" s="50"/>
      <c r="ATA24" s="50"/>
      <c r="ATB24" s="50"/>
      <c r="ATC24" s="50"/>
      <c r="ATD24" s="50"/>
      <c r="ATE24" s="50"/>
      <c r="ATF24" s="50"/>
      <c r="ATG24" s="50"/>
      <c r="ATH24" s="50"/>
      <c r="ATI24" s="50"/>
      <c r="ATJ24" s="50"/>
      <c r="ATK24" s="50"/>
      <c r="ATL24" s="50"/>
      <c r="ATM24" s="50"/>
      <c r="ATN24" s="50"/>
      <c r="ATO24" s="50"/>
      <c r="ATP24" s="50"/>
      <c r="ATQ24" s="50"/>
      <c r="ATR24" s="50"/>
      <c r="ATS24" s="50"/>
      <c r="ATT24" s="50"/>
      <c r="ATU24" s="50"/>
      <c r="ATV24" s="50"/>
      <c r="ATW24" s="50"/>
      <c r="ATX24" s="50"/>
      <c r="ATY24" s="50"/>
      <c r="ATZ24" s="50"/>
      <c r="AUA24" s="50"/>
      <c r="AUB24" s="50"/>
      <c r="AUC24" s="50"/>
      <c r="AUD24" s="50"/>
      <c r="AUE24" s="50"/>
      <c r="AUF24" s="50"/>
      <c r="AUG24" s="50"/>
      <c r="AUH24" s="50"/>
      <c r="AUI24" s="50"/>
      <c r="AUJ24" s="50"/>
      <c r="AUK24" s="50"/>
      <c r="AUL24" s="50"/>
      <c r="AUM24" s="50"/>
      <c r="AUN24" s="50"/>
      <c r="AUO24" s="50"/>
      <c r="AUP24" s="50"/>
      <c r="AUQ24" s="50"/>
      <c r="AUR24" s="50"/>
      <c r="AUS24" s="50"/>
      <c r="AUT24" s="50"/>
      <c r="AUU24" s="50"/>
      <c r="AUV24" s="50"/>
      <c r="AUW24" s="50"/>
      <c r="AUX24" s="50"/>
      <c r="AUY24" s="50"/>
      <c r="AUZ24" s="50"/>
      <c r="AVA24" s="50"/>
      <c r="AVB24" s="50"/>
      <c r="AVC24" s="50"/>
      <c r="AVD24" s="50"/>
      <c r="AVE24" s="50"/>
      <c r="AVF24" s="50"/>
      <c r="AVG24" s="50"/>
      <c r="AVH24" s="50"/>
      <c r="AVI24" s="50"/>
      <c r="AVJ24" s="50"/>
      <c r="AVK24" s="50"/>
      <c r="AVL24" s="50"/>
      <c r="AVM24" s="50"/>
      <c r="AVN24" s="50"/>
      <c r="AVO24" s="50"/>
      <c r="AVP24" s="50"/>
      <c r="AVQ24" s="50"/>
      <c r="AVR24" s="50"/>
      <c r="AVS24" s="50"/>
      <c r="AVT24" s="50"/>
      <c r="AVU24" s="50"/>
      <c r="AVV24" s="50"/>
      <c r="AVW24" s="50"/>
      <c r="AVX24" s="50"/>
      <c r="AVY24" s="50"/>
      <c r="AVZ24" s="50"/>
      <c r="AWA24" s="50"/>
      <c r="AWB24" s="50"/>
      <c r="AWC24" s="50"/>
      <c r="AWD24" s="50"/>
      <c r="AWE24" s="50"/>
      <c r="AWF24" s="50"/>
      <c r="AWG24" s="50"/>
      <c r="AWH24" s="50"/>
      <c r="AWI24" s="50"/>
      <c r="AWJ24" s="50"/>
      <c r="AWK24" s="50"/>
      <c r="AWL24" s="50"/>
      <c r="AWM24" s="50"/>
      <c r="AWN24" s="50"/>
      <c r="AWO24" s="50"/>
      <c r="AWP24" s="50"/>
      <c r="AWQ24" s="50"/>
      <c r="AWR24" s="50"/>
      <c r="AWS24" s="50"/>
      <c r="AWT24" s="50"/>
      <c r="AWU24" s="50"/>
      <c r="AWV24" s="50"/>
      <c r="AWW24" s="50"/>
      <c r="AWX24" s="50"/>
      <c r="AWY24" s="50"/>
      <c r="AWZ24" s="50"/>
      <c r="AXA24" s="50"/>
      <c r="AXB24" s="50"/>
      <c r="AXC24" s="50"/>
      <c r="AXD24" s="50"/>
      <c r="AXE24" s="50"/>
      <c r="AXF24" s="50"/>
      <c r="AXG24" s="50"/>
      <c r="AXH24" s="50"/>
      <c r="AXI24" s="50"/>
      <c r="AXJ24" s="50"/>
      <c r="AXK24" s="50"/>
      <c r="AXL24" s="50"/>
      <c r="AXM24" s="50"/>
      <c r="AXN24" s="50"/>
      <c r="AXO24" s="50"/>
      <c r="AXP24" s="50"/>
      <c r="AXQ24" s="50"/>
      <c r="AXR24" s="50"/>
      <c r="AXS24" s="50"/>
      <c r="AXT24" s="50"/>
      <c r="AXU24" s="50"/>
      <c r="AXV24" s="50"/>
      <c r="AXW24" s="50"/>
      <c r="AXX24" s="50"/>
      <c r="AXY24" s="50"/>
      <c r="AXZ24" s="50"/>
      <c r="AYA24" s="50"/>
      <c r="AYB24" s="50"/>
      <c r="AYC24" s="50"/>
      <c r="AYD24" s="50"/>
      <c r="AYE24" s="50"/>
      <c r="AYF24" s="50"/>
      <c r="AYG24" s="50"/>
      <c r="AYH24" s="50"/>
      <c r="AYI24" s="50"/>
      <c r="AYJ24" s="50"/>
      <c r="AYK24" s="50"/>
      <c r="AYL24" s="50"/>
      <c r="AYM24" s="50"/>
      <c r="AYN24" s="50"/>
      <c r="AYO24" s="50"/>
      <c r="AYP24" s="50"/>
      <c r="AYQ24" s="50"/>
      <c r="AYR24" s="50"/>
      <c r="AYS24" s="50"/>
      <c r="AYT24" s="50"/>
      <c r="AYU24" s="50"/>
      <c r="AYV24" s="50"/>
      <c r="AYW24" s="50"/>
      <c r="AYX24" s="50"/>
      <c r="AYY24" s="50"/>
      <c r="AYZ24" s="50"/>
      <c r="AZA24" s="50"/>
      <c r="AZB24" s="50"/>
      <c r="AZC24" s="50"/>
      <c r="AZD24" s="50"/>
      <c r="AZE24" s="50"/>
      <c r="AZF24" s="50"/>
      <c r="AZG24" s="50"/>
      <c r="AZH24" s="50"/>
      <c r="AZI24" s="50"/>
      <c r="AZJ24" s="50"/>
      <c r="AZK24" s="50"/>
      <c r="AZL24" s="50"/>
      <c r="AZM24" s="50"/>
      <c r="AZN24" s="50"/>
      <c r="AZO24" s="50"/>
      <c r="AZP24" s="50"/>
      <c r="AZQ24" s="50"/>
      <c r="AZR24" s="50"/>
      <c r="AZS24" s="50"/>
      <c r="AZT24" s="50"/>
      <c r="AZU24" s="50"/>
      <c r="AZV24" s="50"/>
      <c r="AZW24" s="50"/>
      <c r="AZX24" s="50"/>
      <c r="AZY24" s="50"/>
      <c r="AZZ24" s="50"/>
      <c r="BAA24" s="50"/>
      <c r="BAB24" s="50"/>
      <c r="BAC24" s="50"/>
      <c r="BAD24" s="50"/>
      <c r="BAE24" s="50"/>
      <c r="BAF24" s="50"/>
      <c r="BAG24" s="50"/>
      <c r="BAH24" s="50"/>
      <c r="BAI24" s="50"/>
      <c r="BAJ24" s="50"/>
      <c r="BAK24" s="50"/>
      <c r="BAL24" s="50"/>
      <c r="BAM24" s="50"/>
      <c r="BAN24" s="50"/>
      <c r="BAO24" s="50"/>
      <c r="BAP24" s="50"/>
      <c r="BAQ24" s="50"/>
      <c r="BAR24" s="50"/>
      <c r="BAS24" s="50"/>
      <c r="BAT24" s="50"/>
      <c r="BAU24" s="50"/>
      <c r="BAV24" s="50"/>
      <c r="BAW24" s="50"/>
      <c r="BAX24" s="50"/>
      <c r="BAY24" s="50"/>
      <c r="BAZ24" s="50"/>
      <c r="BBA24" s="50"/>
      <c r="BBB24" s="50"/>
      <c r="BBC24" s="50"/>
      <c r="BBD24" s="50"/>
      <c r="BBE24" s="50"/>
      <c r="BBF24" s="50"/>
      <c r="BBG24" s="50"/>
      <c r="BBH24" s="50"/>
      <c r="BBI24" s="50"/>
      <c r="BBJ24" s="50"/>
      <c r="BBK24" s="50"/>
      <c r="BBL24" s="50"/>
      <c r="BBM24" s="50"/>
      <c r="BBN24" s="50"/>
      <c r="BBO24" s="50"/>
      <c r="BBP24" s="50"/>
      <c r="BBQ24" s="50"/>
      <c r="BBR24" s="50"/>
      <c r="BBS24" s="50"/>
      <c r="BBT24" s="50"/>
      <c r="BBU24" s="50"/>
      <c r="BBV24" s="50"/>
      <c r="BBW24" s="50"/>
      <c r="BBX24" s="50"/>
      <c r="BBY24" s="50"/>
      <c r="BBZ24" s="50"/>
      <c r="BCA24" s="50"/>
      <c r="BCB24" s="50"/>
      <c r="BCC24" s="50"/>
      <c r="BCD24" s="50"/>
      <c r="BCE24" s="50"/>
      <c r="BCF24" s="50"/>
      <c r="BCG24" s="50"/>
      <c r="BCH24" s="50"/>
      <c r="BCI24" s="50"/>
      <c r="BCJ24" s="50"/>
      <c r="BCK24" s="50"/>
      <c r="BCL24" s="50"/>
      <c r="BCM24" s="50"/>
      <c r="BCN24" s="50"/>
      <c r="BCO24" s="50"/>
      <c r="BCP24" s="50"/>
      <c r="BCQ24" s="50"/>
      <c r="BCR24" s="50"/>
      <c r="BCS24" s="50"/>
      <c r="BCT24" s="50"/>
      <c r="BCU24" s="50"/>
      <c r="BCV24" s="50"/>
      <c r="BCW24" s="50"/>
      <c r="BCX24" s="50"/>
      <c r="BCY24" s="50"/>
      <c r="BCZ24" s="50"/>
      <c r="BDA24" s="50"/>
      <c r="BDB24" s="50"/>
      <c r="BDC24" s="50"/>
      <c r="BDD24" s="50"/>
      <c r="BDE24" s="50"/>
      <c r="BDF24" s="50"/>
      <c r="BDG24" s="50"/>
      <c r="BDH24" s="50"/>
      <c r="BDI24" s="50"/>
      <c r="BDJ24" s="50"/>
      <c r="BDK24" s="50"/>
      <c r="BDL24" s="50"/>
      <c r="BDM24" s="50"/>
      <c r="BDN24" s="50"/>
      <c r="BDO24" s="50"/>
      <c r="BDP24" s="50"/>
      <c r="BDQ24" s="50"/>
      <c r="BDR24" s="50"/>
      <c r="BDS24" s="50"/>
      <c r="BDT24" s="50"/>
      <c r="BDU24" s="50"/>
      <c r="BDV24" s="50"/>
      <c r="BDW24" s="50"/>
      <c r="BDX24" s="50"/>
      <c r="BDY24" s="50"/>
      <c r="BDZ24" s="50"/>
      <c r="BEA24" s="50"/>
      <c r="BEB24" s="50"/>
      <c r="BEC24" s="50"/>
      <c r="BED24" s="50"/>
      <c r="BEE24" s="50"/>
      <c r="BEF24" s="50"/>
      <c r="BEG24" s="50"/>
      <c r="BEH24" s="50"/>
      <c r="BEI24" s="50"/>
      <c r="BEJ24" s="50"/>
      <c r="BEK24" s="50"/>
      <c r="BEL24" s="50"/>
      <c r="BEM24" s="50"/>
      <c r="BEN24" s="50"/>
      <c r="BEO24" s="50"/>
      <c r="BEP24" s="50"/>
      <c r="BEQ24" s="50"/>
      <c r="BER24" s="50"/>
      <c r="BES24" s="50"/>
      <c r="BET24" s="50"/>
      <c r="BEU24" s="50"/>
      <c r="BEV24" s="50"/>
      <c r="BEW24" s="50"/>
      <c r="BEX24" s="50"/>
      <c r="BEY24" s="50"/>
      <c r="BEZ24" s="50"/>
      <c r="BFA24" s="50"/>
      <c r="BFB24" s="50"/>
      <c r="BFC24" s="50"/>
      <c r="BFD24" s="50"/>
      <c r="BFE24" s="50"/>
      <c r="BFF24" s="50"/>
      <c r="BFG24" s="50"/>
      <c r="BFH24" s="50"/>
      <c r="BFI24" s="50"/>
      <c r="BFJ24" s="50"/>
      <c r="BFK24" s="50"/>
      <c r="BFL24" s="50"/>
      <c r="BFM24" s="50"/>
      <c r="BFN24" s="50"/>
      <c r="BFO24" s="50"/>
      <c r="BFP24" s="50"/>
      <c r="BFQ24" s="50"/>
      <c r="BFR24" s="50"/>
      <c r="BFS24" s="50"/>
      <c r="BFT24" s="50"/>
      <c r="BFU24" s="50"/>
      <c r="BFV24" s="50"/>
      <c r="BFW24" s="50"/>
      <c r="BFX24" s="50"/>
      <c r="BFY24" s="50"/>
      <c r="BFZ24" s="50"/>
      <c r="BGA24" s="50"/>
      <c r="BGB24" s="50"/>
      <c r="BGC24" s="50"/>
      <c r="BGD24" s="50"/>
      <c r="BGE24" s="50"/>
      <c r="BGF24" s="50"/>
      <c r="BGG24" s="50"/>
      <c r="BGH24" s="50"/>
      <c r="BGI24" s="50"/>
      <c r="BGJ24" s="50"/>
      <c r="BGK24" s="50"/>
      <c r="BGL24" s="50"/>
      <c r="BGM24" s="50"/>
      <c r="BGN24" s="50"/>
      <c r="BGO24" s="50"/>
      <c r="BGP24" s="50"/>
      <c r="BGQ24" s="50"/>
      <c r="BGR24" s="50"/>
      <c r="BGS24" s="50"/>
      <c r="BGT24" s="50"/>
      <c r="BGU24" s="50"/>
      <c r="BGV24" s="50"/>
      <c r="BGW24" s="50"/>
      <c r="BGX24" s="50"/>
      <c r="BGY24" s="50"/>
      <c r="BGZ24" s="50"/>
      <c r="BHA24" s="50"/>
      <c r="BHB24" s="50"/>
      <c r="BHC24" s="50"/>
      <c r="BHD24" s="50"/>
      <c r="BHE24" s="50"/>
      <c r="BHF24" s="50"/>
      <c r="BHG24" s="50"/>
      <c r="BHH24" s="50"/>
      <c r="BHI24" s="50"/>
      <c r="BHJ24" s="50"/>
      <c r="BHK24" s="50"/>
      <c r="BHL24" s="50"/>
      <c r="BHM24" s="50"/>
      <c r="BHN24" s="50"/>
      <c r="BHO24" s="50"/>
      <c r="BHP24" s="50"/>
      <c r="BHQ24" s="50"/>
      <c r="BHR24" s="50"/>
      <c r="BHS24" s="50"/>
      <c r="BHT24" s="50"/>
      <c r="BHU24" s="50"/>
      <c r="BHV24" s="50"/>
      <c r="BHW24" s="50"/>
      <c r="BHX24" s="50"/>
      <c r="BHY24" s="50"/>
      <c r="BHZ24" s="50"/>
      <c r="BIA24" s="50"/>
      <c r="BIB24" s="50"/>
      <c r="BIC24" s="50"/>
      <c r="BID24" s="50"/>
      <c r="BIE24" s="50"/>
      <c r="BIF24" s="50"/>
      <c r="BIG24" s="50"/>
      <c r="BIH24" s="50"/>
      <c r="BII24" s="50"/>
      <c r="BIJ24" s="50"/>
      <c r="BIK24" s="50"/>
      <c r="BIL24" s="50"/>
      <c r="BIM24" s="50"/>
      <c r="BIN24" s="50"/>
      <c r="BIO24" s="50"/>
      <c r="BIP24" s="50"/>
      <c r="BIQ24" s="50"/>
      <c r="BIR24" s="50"/>
      <c r="BIS24" s="50"/>
      <c r="BIT24" s="50"/>
      <c r="BIU24" s="50"/>
      <c r="BIV24" s="50"/>
      <c r="BIW24" s="50"/>
      <c r="BIX24" s="50"/>
      <c r="BIY24" s="50"/>
      <c r="BIZ24" s="50"/>
      <c r="BJA24" s="50"/>
      <c r="BJB24" s="50"/>
      <c r="BJC24" s="50"/>
      <c r="BJD24" s="50"/>
      <c r="BJE24" s="50"/>
      <c r="BJF24" s="50"/>
      <c r="BJG24" s="50"/>
      <c r="BJH24" s="50"/>
      <c r="BJI24" s="50"/>
      <c r="BJJ24" s="50"/>
      <c r="BJK24" s="50"/>
      <c r="BJL24" s="50"/>
      <c r="BJM24" s="50"/>
      <c r="BJN24" s="50"/>
      <c r="BJO24" s="50"/>
      <c r="BJP24" s="50"/>
      <c r="BJQ24" s="50"/>
      <c r="BJR24" s="50"/>
      <c r="BJS24" s="50"/>
      <c r="BJT24" s="50"/>
      <c r="BJU24" s="50"/>
      <c r="BJV24" s="50"/>
      <c r="BJW24" s="50"/>
      <c r="BJX24" s="50"/>
      <c r="BJY24" s="50"/>
      <c r="BJZ24" s="50"/>
      <c r="BKA24" s="50"/>
      <c r="BKB24" s="50"/>
      <c r="BKC24" s="50"/>
      <c r="BKD24" s="50"/>
      <c r="BKE24" s="50"/>
      <c r="BKF24" s="50"/>
      <c r="BKG24" s="50"/>
      <c r="BKH24" s="50"/>
      <c r="BKI24" s="50"/>
      <c r="BKJ24" s="50"/>
      <c r="BKK24" s="50"/>
      <c r="BKL24" s="50"/>
      <c r="BKM24" s="50"/>
      <c r="BKN24" s="50"/>
      <c r="BKO24" s="50"/>
      <c r="BKP24" s="50"/>
      <c r="BKQ24" s="50"/>
      <c r="BKR24" s="50"/>
      <c r="BKS24" s="50"/>
      <c r="BKT24" s="50"/>
      <c r="BKU24" s="50"/>
      <c r="BKV24" s="50"/>
      <c r="BKW24" s="50"/>
      <c r="BKX24" s="50"/>
      <c r="BKY24" s="50"/>
      <c r="BKZ24" s="50"/>
      <c r="BLA24" s="50"/>
      <c r="BLB24" s="50"/>
      <c r="BLC24" s="50"/>
      <c r="BLD24" s="50"/>
      <c r="BLE24" s="50"/>
      <c r="BLF24" s="50"/>
      <c r="BLG24" s="50"/>
      <c r="BLH24" s="50"/>
      <c r="BLI24" s="50"/>
      <c r="BLJ24" s="50"/>
      <c r="BLK24" s="50"/>
      <c r="BLL24" s="50"/>
      <c r="BLM24" s="50"/>
      <c r="BLN24" s="50"/>
      <c r="BLO24" s="50"/>
      <c r="BLP24" s="50"/>
      <c r="BLQ24" s="50"/>
      <c r="BLR24" s="50"/>
      <c r="BLS24" s="50"/>
      <c r="BLT24" s="50"/>
      <c r="BLU24" s="50"/>
      <c r="BLV24" s="50"/>
      <c r="BLW24" s="50"/>
      <c r="BLX24" s="50"/>
      <c r="BLY24" s="50"/>
      <c r="BLZ24" s="50"/>
      <c r="BMA24" s="50"/>
      <c r="BMB24" s="50"/>
      <c r="BMC24" s="50"/>
      <c r="BMD24" s="50"/>
      <c r="BME24" s="50"/>
      <c r="BMF24" s="50"/>
      <c r="BMG24" s="50"/>
      <c r="BMH24" s="50"/>
      <c r="BMI24" s="50"/>
      <c r="BMJ24" s="50"/>
      <c r="BMK24" s="50"/>
      <c r="BML24" s="50"/>
      <c r="BMM24" s="50"/>
      <c r="BMN24" s="50"/>
      <c r="BMO24" s="50"/>
      <c r="BMP24" s="50"/>
      <c r="BMQ24" s="50"/>
      <c r="BMR24" s="50"/>
      <c r="BMS24" s="50"/>
      <c r="BMT24" s="50"/>
      <c r="BMU24" s="50"/>
      <c r="BMV24" s="50"/>
      <c r="BMW24" s="50"/>
      <c r="BMX24" s="50"/>
      <c r="BMY24" s="50"/>
      <c r="BMZ24" s="50"/>
      <c r="BNA24" s="50"/>
      <c r="BNB24" s="50"/>
      <c r="BNC24" s="50"/>
      <c r="BND24" s="50"/>
      <c r="BNE24" s="50"/>
      <c r="BNF24" s="50"/>
      <c r="BNG24" s="50"/>
      <c r="BNH24" s="50"/>
      <c r="BNI24" s="50"/>
      <c r="BNJ24" s="50"/>
      <c r="BNK24" s="50"/>
      <c r="BNL24" s="50"/>
      <c r="BNM24" s="50"/>
      <c r="BNN24" s="50"/>
      <c r="BNO24" s="50"/>
      <c r="BNP24" s="50"/>
      <c r="BNQ24" s="50"/>
      <c r="BNR24" s="50"/>
      <c r="BNS24" s="50"/>
      <c r="BNT24" s="50"/>
      <c r="BNU24" s="50"/>
      <c r="BNV24" s="50"/>
      <c r="BNW24" s="50"/>
      <c r="BNX24" s="50"/>
      <c r="BNY24" s="50"/>
      <c r="BNZ24" s="50"/>
      <c r="BOA24" s="50"/>
      <c r="BOB24" s="50"/>
      <c r="BOC24" s="50"/>
      <c r="BOD24" s="50"/>
      <c r="BOE24" s="50"/>
      <c r="BOF24" s="50"/>
      <c r="BOG24" s="50"/>
      <c r="BOH24" s="50"/>
      <c r="BOI24" s="50"/>
      <c r="BOJ24" s="50"/>
      <c r="BOK24" s="50"/>
      <c r="BOL24" s="50"/>
      <c r="BOM24" s="50"/>
      <c r="BON24" s="50"/>
      <c r="BOO24" s="50"/>
      <c r="BOP24" s="50"/>
      <c r="BOQ24" s="50"/>
      <c r="BOR24" s="50"/>
      <c r="BOS24" s="50"/>
      <c r="BOT24" s="50"/>
      <c r="BOU24" s="50"/>
      <c r="BOV24" s="50"/>
      <c r="BOW24" s="50"/>
      <c r="BOX24" s="50"/>
      <c r="BOY24" s="50"/>
      <c r="BOZ24" s="50"/>
      <c r="BPA24" s="50"/>
      <c r="BPB24" s="50"/>
      <c r="BPC24" s="50"/>
      <c r="BPD24" s="50"/>
      <c r="BPE24" s="50"/>
      <c r="BPF24" s="50"/>
      <c r="BPG24" s="50"/>
      <c r="BPH24" s="50"/>
      <c r="BPI24" s="50"/>
      <c r="BPJ24" s="50"/>
      <c r="BPK24" s="50"/>
      <c r="BPL24" s="50"/>
      <c r="BPM24" s="50"/>
      <c r="BPN24" s="50"/>
      <c r="BPO24" s="50"/>
      <c r="BPP24" s="50"/>
      <c r="BPQ24" s="50"/>
      <c r="BPR24" s="50"/>
      <c r="BPS24" s="50"/>
      <c r="BPT24" s="50"/>
      <c r="BPU24" s="50"/>
      <c r="BPV24" s="50"/>
      <c r="BPW24" s="50"/>
      <c r="BPX24" s="50"/>
      <c r="BPY24" s="50"/>
      <c r="BPZ24" s="50"/>
      <c r="BQA24" s="50"/>
      <c r="BQB24" s="50"/>
      <c r="BQC24" s="50"/>
      <c r="BQD24" s="50"/>
      <c r="BQE24" s="50"/>
      <c r="BQF24" s="50"/>
      <c r="BQG24" s="50"/>
      <c r="BQH24" s="50"/>
      <c r="BQI24" s="50"/>
      <c r="BQJ24" s="50"/>
      <c r="BQK24" s="50"/>
      <c r="BQL24" s="50"/>
      <c r="BQM24" s="50"/>
      <c r="BQN24" s="50"/>
      <c r="BQO24" s="50"/>
      <c r="BQP24" s="50"/>
      <c r="BQQ24" s="50"/>
      <c r="BQR24" s="50"/>
      <c r="BQS24" s="50"/>
      <c r="BQT24" s="50"/>
      <c r="BQU24" s="50"/>
      <c r="BQV24" s="50"/>
      <c r="BQW24" s="50"/>
      <c r="BQX24" s="50"/>
      <c r="BQY24" s="50"/>
      <c r="BQZ24" s="50"/>
      <c r="BRA24" s="50"/>
      <c r="BRB24" s="50"/>
      <c r="BRC24" s="50"/>
      <c r="BRD24" s="50"/>
      <c r="BRE24" s="50"/>
      <c r="BRF24" s="50"/>
      <c r="BRG24" s="50"/>
      <c r="BRH24" s="50"/>
      <c r="BRI24" s="50"/>
      <c r="BRJ24" s="50"/>
      <c r="BRK24" s="50"/>
      <c r="BRL24" s="50"/>
      <c r="BRM24" s="50"/>
      <c r="BRN24" s="50"/>
      <c r="BRO24" s="50"/>
      <c r="BRP24" s="50"/>
      <c r="BRQ24" s="50"/>
      <c r="BRR24" s="50"/>
      <c r="BRS24" s="50"/>
      <c r="BRT24" s="50"/>
      <c r="BRU24" s="50"/>
      <c r="BRV24" s="50"/>
      <c r="BRW24" s="50"/>
      <c r="BRX24" s="50"/>
      <c r="BRY24" s="50"/>
      <c r="BRZ24" s="50"/>
      <c r="BSA24" s="50"/>
      <c r="BSB24" s="50"/>
      <c r="BSC24" s="50"/>
      <c r="BSD24" s="50"/>
      <c r="BSE24" s="50"/>
      <c r="BSF24" s="50"/>
      <c r="BSG24" s="50"/>
      <c r="BSH24" s="50"/>
      <c r="BSI24" s="50"/>
      <c r="BSJ24" s="50"/>
      <c r="BSK24" s="50"/>
      <c r="BSL24" s="50"/>
      <c r="BSM24" s="50"/>
      <c r="BSN24" s="50"/>
      <c r="BSO24" s="50"/>
      <c r="BSP24" s="50"/>
      <c r="BSQ24" s="50"/>
      <c r="BSR24" s="50"/>
      <c r="BSS24" s="50"/>
      <c r="BST24" s="50"/>
      <c r="BSU24" s="50"/>
      <c r="BSV24" s="50"/>
      <c r="BSW24" s="50"/>
      <c r="BSX24" s="50"/>
      <c r="BSY24" s="50"/>
      <c r="BSZ24" s="50"/>
      <c r="BTA24" s="50"/>
      <c r="BTB24" s="50"/>
      <c r="BTC24" s="50"/>
      <c r="BTD24" s="50"/>
      <c r="BTE24" s="50"/>
      <c r="BTF24" s="50"/>
      <c r="BTG24" s="50"/>
      <c r="BTH24" s="50"/>
      <c r="BTI24" s="50"/>
      <c r="BTJ24" s="50"/>
      <c r="BTK24" s="50"/>
      <c r="BTL24" s="50"/>
      <c r="BTM24" s="50"/>
      <c r="BTN24" s="50"/>
      <c r="BTO24" s="50"/>
      <c r="BTP24" s="50"/>
      <c r="BTQ24" s="50"/>
      <c r="BTR24" s="50"/>
      <c r="BTS24" s="50"/>
      <c r="BTT24" s="50"/>
      <c r="BTU24" s="50"/>
      <c r="BTV24" s="50"/>
      <c r="BTW24" s="50"/>
      <c r="BTX24" s="50"/>
      <c r="BTY24" s="50"/>
      <c r="BTZ24" s="50"/>
      <c r="BUA24" s="50"/>
      <c r="BUB24" s="50"/>
      <c r="BUC24" s="50"/>
      <c r="BUD24" s="50"/>
      <c r="BUE24" s="50"/>
      <c r="BUF24" s="50"/>
      <c r="BUG24" s="50"/>
      <c r="BUH24" s="50"/>
      <c r="BUI24" s="50"/>
      <c r="BUJ24" s="50"/>
      <c r="BUK24" s="50"/>
      <c r="BUL24" s="50"/>
      <c r="BUM24" s="50"/>
      <c r="BUN24" s="50"/>
      <c r="BUO24" s="50"/>
      <c r="BUP24" s="50"/>
      <c r="BUQ24" s="50"/>
      <c r="BUR24" s="50"/>
      <c r="BUS24" s="50"/>
      <c r="BUT24" s="50"/>
      <c r="BUU24" s="50"/>
      <c r="BUV24" s="50"/>
      <c r="BUW24" s="50"/>
      <c r="BUX24" s="50"/>
      <c r="BUY24" s="50"/>
      <c r="BUZ24" s="50"/>
      <c r="BVA24" s="50"/>
      <c r="BVB24" s="50"/>
      <c r="BVC24" s="50"/>
      <c r="BVD24" s="50"/>
      <c r="BVE24" s="50"/>
      <c r="BVF24" s="50"/>
      <c r="BVG24" s="50"/>
      <c r="BVH24" s="50"/>
      <c r="BVI24" s="50"/>
      <c r="BVJ24" s="50"/>
      <c r="BVK24" s="50"/>
      <c r="BVL24" s="50"/>
      <c r="BVM24" s="50"/>
      <c r="BVN24" s="50"/>
      <c r="BVO24" s="50"/>
      <c r="BVP24" s="50"/>
      <c r="BVQ24" s="50"/>
      <c r="BVR24" s="50"/>
      <c r="BVS24" s="50"/>
      <c r="BVT24" s="50"/>
      <c r="BVU24" s="50"/>
      <c r="BVV24" s="50"/>
      <c r="BVW24" s="50"/>
      <c r="BVX24" s="50"/>
      <c r="BVY24" s="50"/>
      <c r="BVZ24" s="50"/>
      <c r="BWA24" s="50"/>
      <c r="BWB24" s="50"/>
      <c r="BWC24" s="50"/>
      <c r="BWD24" s="50"/>
      <c r="BWE24" s="50"/>
      <c r="BWF24" s="50"/>
      <c r="BWG24" s="50"/>
      <c r="BWH24" s="50"/>
      <c r="BWI24" s="50"/>
      <c r="BWJ24" s="50"/>
      <c r="BWK24" s="50"/>
      <c r="BWL24" s="50"/>
      <c r="BWM24" s="50"/>
      <c r="BWN24" s="50"/>
      <c r="BWO24" s="50"/>
      <c r="BWP24" s="50"/>
      <c r="BWQ24" s="50"/>
      <c r="BWR24" s="50"/>
      <c r="BWS24" s="50"/>
      <c r="BWT24" s="50"/>
      <c r="BWU24" s="50"/>
      <c r="BWV24" s="50"/>
      <c r="BWW24" s="50"/>
      <c r="BWX24" s="50"/>
      <c r="BWY24" s="50"/>
      <c r="BWZ24" s="50"/>
      <c r="BXA24" s="50"/>
      <c r="BXB24" s="50"/>
      <c r="BXC24" s="50"/>
      <c r="BXD24" s="50"/>
      <c r="BXE24" s="50"/>
      <c r="BXF24" s="50"/>
      <c r="BXG24" s="50"/>
      <c r="BXH24" s="50"/>
      <c r="BXI24" s="50"/>
      <c r="BXJ24" s="50"/>
      <c r="BXK24" s="50"/>
      <c r="BXL24" s="50"/>
      <c r="BXM24" s="50"/>
      <c r="BXN24" s="50"/>
      <c r="BXO24" s="50"/>
      <c r="BXP24" s="50"/>
      <c r="BXQ24" s="50"/>
      <c r="BXR24" s="50"/>
      <c r="BXS24" s="50"/>
      <c r="BXT24" s="50"/>
      <c r="BXU24" s="50"/>
      <c r="BXV24" s="50"/>
      <c r="BXW24" s="50"/>
      <c r="BXX24" s="50"/>
      <c r="BXY24" s="50"/>
      <c r="BXZ24" s="50"/>
      <c r="BYA24" s="50"/>
      <c r="BYB24" s="50"/>
      <c r="BYC24" s="50"/>
      <c r="BYD24" s="50"/>
      <c r="BYE24" s="50"/>
      <c r="BYF24" s="50"/>
      <c r="BYG24" s="50"/>
      <c r="BYH24" s="50"/>
      <c r="BYI24" s="50"/>
      <c r="BYJ24" s="50"/>
      <c r="BYK24" s="50"/>
      <c r="BYL24" s="50"/>
      <c r="BYM24" s="50"/>
      <c r="BYN24" s="50"/>
      <c r="BYO24" s="50"/>
      <c r="BYP24" s="50"/>
      <c r="BYQ24" s="50"/>
      <c r="BYR24" s="50"/>
      <c r="BYS24" s="50"/>
      <c r="BYT24" s="50"/>
      <c r="BYU24" s="50"/>
      <c r="BYV24" s="50"/>
      <c r="BYW24" s="50"/>
      <c r="BYX24" s="50"/>
      <c r="BYY24" s="50"/>
      <c r="BYZ24" s="50"/>
      <c r="BZA24" s="50"/>
      <c r="BZB24" s="50"/>
      <c r="BZC24" s="50"/>
      <c r="BZD24" s="50"/>
      <c r="BZE24" s="50"/>
      <c r="BZF24" s="50"/>
      <c r="BZG24" s="50"/>
      <c r="BZH24" s="50"/>
      <c r="BZI24" s="50"/>
      <c r="BZJ24" s="50"/>
      <c r="BZK24" s="50"/>
      <c r="BZL24" s="50"/>
      <c r="BZM24" s="50"/>
      <c r="BZN24" s="50"/>
      <c r="BZO24" s="50"/>
      <c r="BZP24" s="50"/>
      <c r="BZQ24" s="50"/>
      <c r="BZR24" s="50"/>
      <c r="BZS24" s="50"/>
      <c r="BZT24" s="50"/>
      <c r="BZU24" s="50"/>
      <c r="BZV24" s="50"/>
      <c r="BZW24" s="50"/>
      <c r="BZX24" s="50"/>
      <c r="BZY24" s="50"/>
      <c r="BZZ24" s="50"/>
      <c r="CAA24" s="50"/>
      <c r="CAB24" s="50"/>
      <c r="CAC24" s="50"/>
      <c r="CAD24" s="50"/>
      <c r="CAE24" s="50"/>
      <c r="CAF24" s="50"/>
      <c r="CAG24" s="50"/>
      <c r="CAH24" s="50"/>
      <c r="CAI24" s="50"/>
      <c r="CAJ24" s="50"/>
      <c r="CAK24" s="50"/>
      <c r="CAL24" s="50"/>
      <c r="CAM24" s="50"/>
      <c r="CAN24" s="50"/>
      <c r="CAO24" s="50"/>
      <c r="CAP24" s="50"/>
      <c r="CAQ24" s="50"/>
      <c r="CAR24" s="50"/>
      <c r="CAS24" s="50"/>
      <c r="CAT24" s="50"/>
      <c r="CAU24" s="50"/>
      <c r="CAV24" s="50"/>
      <c r="CAW24" s="50"/>
      <c r="CAX24" s="50"/>
      <c r="CAY24" s="50"/>
      <c r="CAZ24" s="50"/>
      <c r="CBA24" s="50"/>
      <c r="CBB24" s="50"/>
      <c r="CBC24" s="50"/>
      <c r="CBD24" s="50"/>
      <c r="CBE24" s="50"/>
      <c r="CBF24" s="50"/>
      <c r="CBG24" s="50"/>
      <c r="CBH24" s="50"/>
      <c r="CBI24" s="50"/>
      <c r="CBJ24" s="50"/>
      <c r="CBK24" s="50"/>
      <c r="CBL24" s="50"/>
      <c r="CBM24" s="50"/>
      <c r="CBN24" s="50"/>
      <c r="CBO24" s="50"/>
      <c r="CBP24" s="50"/>
      <c r="CBQ24" s="50"/>
      <c r="CBR24" s="50"/>
      <c r="CBS24" s="50"/>
      <c r="CBT24" s="50"/>
      <c r="CBU24" s="50"/>
      <c r="CBV24" s="50"/>
      <c r="CBW24" s="50"/>
      <c r="CBX24" s="50"/>
      <c r="CBY24" s="50"/>
      <c r="CBZ24" s="50"/>
      <c r="CCA24" s="50"/>
      <c r="CCB24" s="50"/>
      <c r="CCC24" s="50"/>
      <c r="CCD24" s="50"/>
      <c r="CCE24" s="50"/>
      <c r="CCF24" s="50"/>
      <c r="CCG24" s="50"/>
      <c r="CCH24" s="50"/>
      <c r="CCI24" s="50"/>
      <c r="CCJ24" s="50"/>
      <c r="CCK24" s="50"/>
      <c r="CCL24" s="50"/>
      <c r="CCM24" s="50"/>
      <c r="CCN24" s="50"/>
      <c r="CCO24" s="50"/>
      <c r="CCP24" s="50"/>
      <c r="CCQ24" s="50"/>
      <c r="CCR24" s="50"/>
      <c r="CCS24" s="50"/>
      <c r="CCT24" s="50"/>
      <c r="CCU24" s="50"/>
      <c r="CCV24" s="50"/>
      <c r="CCW24" s="50"/>
      <c r="CCX24" s="50"/>
      <c r="CCY24" s="50"/>
      <c r="CCZ24" s="50"/>
      <c r="CDA24" s="50"/>
      <c r="CDB24" s="50"/>
      <c r="CDC24" s="50"/>
      <c r="CDD24" s="50"/>
      <c r="CDE24" s="50"/>
      <c r="CDF24" s="50"/>
      <c r="CDG24" s="50"/>
      <c r="CDH24" s="50"/>
      <c r="CDI24" s="50"/>
      <c r="CDJ24" s="50"/>
      <c r="CDK24" s="50"/>
      <c r="CDL24" s="50"/>
      <c r="CDM24" s="50"/>
      <c r="CDN24" s="50"/>
      <c r="CDO24" s="50"/>
      <c r="CDP24" s="50"/>
      <c r="CDQ24" s="50"/>
      <c r="CDR24" s="50"/>
      <c r="CDS24" s="50"/>
      <c r="CDT24" s="50"/>
      <c r="CDU24" s="50"/>
      <c r="CDV24" s="50"/>
      <c r="CDW24" s="50"/>
      <c r="CDX24" s="50"/>
      <c r="CDY24" s="50"/>
      <c r="CDZ24" s="50"/>
      <c r="CEA24" s="50"/>
      <c r="CEB24" s="50"/>
      <c r="CEC24" s="50"/>
      <c r="CED24" s="50"/>
      <c r="CEE24" s="50"/>
      <c r="CEF24" s="50"/>
      <c r="CEG24" s="50"/>
      <c r="CEH24" s="50"/>
      <c r="CEI24" s="50"/>
      <c r="CEJ24" s="50"/>
      <c r="CEK24" s="50"/>
      <c r="CEL24" s="50"/>
      <c r="CEM24" s="50"/>
      <c r="CEN24" s="50"/>
      <c r="CEO24" s="50"/>
      <c r="CEP24" s="50"/>
      <c r="CEQ24" s="50"/>
      <c r="CER24" s="50"/>
      <c r="CES24" s="50"/>
      <c r="CET24" s="50"/>
      <c r="CEU24" s="50"/>
      <c r="CEV24" s="50"/>
      <c r="CEW24" s="50"/>
      <c r="CEX24" s="50"/>
      <c r="CEY24" s="50"/>
      <c r="CEZ24" s="50"/>
      <c r="CFA24" s="50"/>
      <c r="CFB24" s="50"/>
      <c r="CFC24" s="50"/>
      <c r="CFD24" s="50"/>
      <c r="CFE24" s="50"/>
      <c r="CFF24" s="50"/>
      <c r="CFG24" s="50"/>
      <c r="CFH24" s="50"/>
      <c r="CFI24" s="50"/>
      <c r="CFJ24" s="50"/>
      <c r="CFK24" s="50"/>
      <c r="CFL24" s="50"/>
      <c r="CFM24" s="50"/>
      <c r="CFN24" s="50"/>
      <c r="CFO24" s="50"/>
      <c r="CFP24" s="50"/>
      <c r="CFQ24" s="50"/>
      <c r="CFR24" s="50"/>
      <c r="CFS24" s="50"/>
      <c r="CFT24" s="50"/>
      <c r="CFU24" s="50"/>
      <c r="CFV24" s="50"/>
      <c r="CFW24" s="50"/>
      <c r="CFX24" s="50"/>
      <c r="CFY24" s="50"/>
      <c r="CFZ24" s="50"/>
      <c r="CGA24" s="50"/>
      <c r="CGB24" s="50"/>
      <c r="CGC24" s="50"/>
      <c r="CGD24" s="50"/>
      <c r="CGE24" s="50"/>
      <c r="CGF24" s="50"/>
      <c r="CGG24" s="50"/>
      <c r="CGH24" s="50"/>
      <c r="CGI24" s="50"/>
      <c r="CGJ24" s="50"/>
      <c r="CGK24" s="50"/>
      <c r="CGL24" s="50"/>
      <c r="CGM24" s="50"/>
      <c r="CGN24" s="50"/>
      <c r="CGO24" s="50"/>
      <c r="CGP24" s="50"/>
      <c r="CGQ24" s="50"/>
      <c r="CGR24" s="50"/>
      <c r="CGS24" s="50"/>
      <c r="CGT24" s="50"/>
      <c r="CGU24" s="50"/>
      <c r="CGV24" s="50"/>
      <c r="CGW24" s="50"/>
      <c r="CGX24" s="50"/>
      <c r="CGY24" s="50"/>
      <c r="CGZ24" s="50"/>
      <c r="CHA24" s="50"/>
      <c r="CHB24" s="50"/>
      <c r="CHC24" s="50"/>
      <c r="CHD24" s="50"/>
      <c r="CHE24" s="50"/>
      <c r="CHF24" s="50"/>
      <c r="CHG24" s="50"/>
      <c r="CHH24" s="50"/>
      <c r="CHI24" s="50"/>
      <c r="CHJ24" s="50"/>
      <c r="CHK24" s="50"/>
      <c r="CHL24" s="50"/>
      <c r="CHM24" s="50"/>
      <c r="CHN24" s="50"/>
      <c r="CHO24" s="50"/>
      <c r="CHP24" s="50"/>
      <c r="CHQ24" s="50"/>
      <c r="CHR24" s="50"/>
      <c r="CHS24" s="50"/>
      <c r="CHT24" s="50"/>
      <c r="CHU24" s="50"/>
      <c r="CHV24" s="50"/>
      <c r="CHW24" s="50"/>
      <c r="CHX24" s="50"/>
      <c r="CHY24" s="50"/>
      <c r="CHZ24" s="50"/>
      <c r="CIA24" s="50"/>
      <c r="CIB24" s="50"/>
      <c r="CIC24" s="50"/>
      <c r="CID24" s="50"/>
      <c r="CIE24" s="50"/>
      <c r="CIF24" s="50"/>
      <c r="CIG24" s="50"/>
      <c r="CIH24" s="50"/>
      <c r="CII24" s="50"/>
      <c r="CIJ24" s="50"/>
      <c r="CIK24" s="50"/>
      <c r="CIL24" s="50"/>
      <c r="CIM24" s="50"/>
      <c r="CIN24" s="50"/>
      <c r="CIO24" s="50"/>
      <c r="CIP24" s="50"/>
      <c r="CIQ24" s="50"/>
      <c r="CIR24" s="50"/>
      <c r="CIS24" s="50"/>
      <c r="CIT24" s="50"/>
      <c r="CIU24" s="50"/>
      <c r="CIV24" s="50"/>
      <c r="CIW24" s="50"/>
      <c r="CIX24" s="50"/>
      <c r="CIY24" s="50"/>
      <c r="CIZ24" s="50"/>
      <c r="CJA24" s="50"/>
      <c r="CJB24" s="50"/>
      <c r="CJC24" s="50"/>
      <c r="CJD24" s="50"/>
      <c r="CJE24" s="50"/>
      <c r="CJF24" s="50"/>
      <c r="CJG24" s="50"/>
      <c r="CJH24" s="50"/>
      <c r="CJI24" s="50"/>
      <c r="CJJ24" s="50"/>
      <c r="CJK24" s="50"/>
      <c r="CJL24" s="50"/>
      <c r="CJM24" s="50"/>
      <c r="CJN24" s="50"/>
      <c r="CJO24" s="50"/>
      <c r="CJP24" s="50"/>
      <c r="CJQ24" s="50"/>
      <c r="CJR24" s="50"/>
      <c r="CJS24" s="50"/>
      <c r="CJT24" s="50"/>
      <c r="CJU24" s="50"/>
      <c r="CJV24" s="50"/>
      <c r="CJW24" s="50"/>
      <c r="CJX24" s="50"/>
      <c r="CJY24" s="50"/>
      <c r="CJZ24" s="50"/>
      <c r="CKA24" s="50"/>
      <c r="CKB24" s="50"/>
      <c r="CKC24" s="50"/>
      <c r="CKD24" s="50"/>
      <c r="CKE24" s="50"/>
      <c r="CKF24" s="50"/>
      <c r="CKG24" s="50"/>
      <c r="CKH24" s="50"/>
      <c r="CKI24" s="50"/>
      <c r="CKJ24" s="50"/>
      <c r="CKK24" s="50"/>
      <c r="CKL24" s="50"/>
      <c r="CKM24" s="50"/>
      <c r="CKN24" s="50"/>
      <c r="CKO24" s="50"/>
      <c r="CKP24" s="50"/>
      <c r="CKQ24" s="50"/>
      <c r="CKR24" s="50"/>
      <c r="CKS24" s="50"/>
      <c r="CKT24" s="50"/>
      <c r="CKU24" s="50"/>
      <c r="CKV24" s="50"/>
      <c r="CKW24" s="50"/>
      <c r="CKX24" s="50"/>
      <c r="CKY24" s="50"/>
      <c r="CKZ24" s="50"/>
      <c r="CLA24" s="50"/>
      <c r="CLB24" s="50"/>
      <c r="CLC24" s="50"/>
      <c r="CLD24" s="50"/>
      <c r="CLE24" s="50"/>
      <c r="CLF24" s="50"/>
      <c r="CLG24" s="50"/>
      <c r="CLH24" s="50"/>
      <c r="CLI24" s="50"/>
      <c r="CLJ24" s="50"/>
      <c r="CLK24" s="50"/>
      <c r="CLL24" s="50"/>
      <c r="CLM24" s="50"/>
      <c r="CLN24" s="50"/>
      <c r="CLO24" s="50"/>
      <c r="CLP24" s="50"/>
      <c r="CLQ24" s="50"/>
      <c r="CLR24" s="50"/>
      <c r="CLS24" s="50"/>
      <c r="CLT24" s="50"/>
      <c r="CLU24" s="50"/>
      <c r="CLV24" s="50"/>
      <c r="CLW24" s="50"/>
      <c r="CLX24" s="50"/>
      <c r="CLY24" s="50"/>
      <c r="CLZ24" s="50"/>
      <c r="CMA24" s="50"/>
      <c r="CMB24" s="50"/>
      <c r="CMC24" s="50"/>
      <c r="CMD24" s="50"/>
      <c r="CME24" s="50"/>
      <c r="CMF24" s="50"/>
      <c r="CMG24" s="50"/>
      <c r="CMH24" s="50"/>
      <c r="CMI24" s="50"/>
      <c r="CMJ24" s="50"/>
      <c r="CMK24" s="50"/>
      <c r="CML24" s="50"/>
      <c r="CMM24" s="50"/>
      <c r="CMN24" s="50"/>
      <c r="CMO24" s="50"/>
      <c r="CMP24" s="50"/>
      <c r="CMQ24" s="50"/>
      <c r="CMR24" s="50"/>
      <c r="CMS24" s="50"/>
      <c r="CMT24" s="50"/>
      <c r="CMU24" s="50"/>
      <c r="CMV24" s="50"/>
      <c r="CMW24" s="50"/>
      <c r="CMX24" s="50"/>
      <c r="CMY24" s="50"/>
      <c r="CMZ24" s="50"/>
      <c r="CNA24" s="50"/>
      <c r="CNB24" s="50"/>
      <c r="CNC24" s="50"/>
      <c r="CND24" s="50"/>
      <c r="CNE24" s="50"/>
      <c r="CNF24" s="50"/>
      <c r="CNG24" s="50"/>
      <c r="CNH24" s="50"/>
      <c r="CNI24" s="50"/>
      <c r="CNJ24" s="50"/>
      <c r="CNK24" s="50"/>
      <c r="CNL24" s="50"/>
      <c r="CNM24" s="50"/>
      <c r="CNN24" s="50"/>
      <c r="CNO24" s="50"/>
      <c r="CNP24" s="50"/>
      <c r="CNQ24" s="50"/>
      <c r="CNR24" s="50"/>
      <c r="CNS24" s="50"/>
      <c r="CNT24" s="50"/>
      <c r="CNU24" s="50"/>
      <c r="CNV24" s="50"/>
      <c r="CNW24" s="50"/>
      <c r="CNX24" s="50"/>
      <c r="CNY24" s="50"/>
      <c r="CNZ24" s="50"/>
      <c r="COA24" s="50"/>
      <c r="COB24" s="50"/>
      <c r="COC24" s="50"/>
      <c r="COD24" s="50"/>
      <c r="COE24" s="50"/>
      <c r="COF24" s="50"/>
      <c r="COG24" s="50"/>
      <c r="COH24" s="50"/>
      <c r="COI24" s="50"/>
      <c r="COJ24" s="50"/>
      <c r="COK24" s="50"/>
      <c r="COL24" s="50"/>
      <c r="COM24" s="50"/>
      <c r="CON24" s="50"/>
      <c r="COO24" s="50"/>
      <c r="COP24" s="50"/>
      <c r="COQ24" s="50"/>
      <c r="COR24" s="50"/>
      <c r="COS24" s="50"/>
      <c r="COT24" s="50"/>
      <c r="COU24" s="50"/>
      <c r="COV24" s="50"/>
      <c r="COW24" s="50"/>
      <c r="COX24" s="50"/>
      <c r="COY24" s="50"/>
      <c r="COZ24" s="50"/>
      <c r="CPA24" s="50"/>
      <c r="CPB24" s="50"/>
      <c r="CPC24" s="50"/>
      <c r="CPD24" s="50"/>
      <c r="CPE24" s="50"/>
      <c r="CPF24" s="50"/>
      <c r="CPG24" s="50"/>
      <c r="CPH24" s="50"/>
      <c r="CPI24" s="50"/>
      <c r="CPJ24" s="50"/>
      <c r="CPK24" s="50"/>
      <c r="CPL24" s="50"/>
      <c r="CPM24" s="50"/>
      <c r="CPN24" s="50"/>
      <c r="CPO24" s="50"/>
      <c r="CPP24" s="50"/>
      <c r="CPQ24" s="50"/>
      <c r="CPR24" s="50"/>
      <c r="CPS24" s="50"/>
      <c r="CPT24" s="50"/>
      <c r="CPU24" s="50"/>
      <c r="CPV24" s="50"/>
      <c r="CPW24" s="50"/>
      <c r="CPX24" s="50"/>
      <c r="CPY24" s="50"/>
      <c r="CPZ24" s="50"/>
      <c r="CQA24" s="50"/>
      <c r="CQB24" s="50"/>
      <c r="CQC24" s="50"/>
      <c r="CQD24" s="50"/>
      <c r="CQE24" s="50"/>
      <c r="CQF24" s="50"/>
      <c r="CQG24" s="50"/>
      <c r="CQH24" s="50"/>
      <c r="CQI24" s="50"/>
      <c r="CQJ24" s="50"/>
      <c r="CQK24" s="50"/>
      <c r="CQL24" s="50"/>
      <c r="CQM24" s="50"/>
      <c r="CQN24" s="50"/>
      <c r="CQO24" s="50"/>
      <c r="CQP24" s="50"/>
      <c r="CQQ24" s="50"/>
      <c r="CQR24" s="50"/>
      <c r="CQS24" s="50"/>
      <c r="CQT24" s="50"/>
      <c r="CQU24" s="50"/>
      <c r="CQV24" s="50"/>
      <c r="CQW24" s="50"/>
      <c r="CQX24" s="50"/>
      <c r="CQY24" s="50"/>
      <c r="CQZ24" s="50"/>
      <c r="CRA24" s="50"/>
      <c r="CRB24" s="50"/>
      <c r="CRC24" s="50"/>
      <c r="CRD24" s="50"/>
      <c r="CRE24" s="50"/>
      <c r="CRF24" s="50"/>
      <c r="CRG24" s="50"/>
      <c r="CRH24" s="50"/>
      <c r="CRI24" s="50"/>
      <c r="CRJ24" s="50"/>
      <c r="CRK24" s="50"/>
      <c r="CRL24" s="50"/>
      <c r="CRM24" s="50"/>
      <c r="CRN24" s="50"/>
      <c r="CRO24" s="50"/>
      <c r="CRP24" s="50"/>
      <c r="CRQ24" s="50"/>
      <c r="CRR24" s="50"/>
      <c r="CRS24" s="50"/>
      <c r="CRT24" s="50"/>
      <c r="CRU24" s="50"/>
      <c r="CRV24" s="50"/>
      <c r="CRW24" s="50"/>
      <c r="CRX24" s="50"/>
      <c r="CRY24" s="50"/>
      <c r="CRZ24" s="50"/>
      <c r="CSA24" s="50"/>
      <c r="CSB24" s="50"/>
      <c r="CSC24" s="50"/>
      <c r="CSD24" s="50"/>
      <c r="CSE24" s="50"/>
      <c r="CSF24" s="50"/>
      <c r="CSG24" s="50"/>
      <c r="CSH24" s="50"/>
      <c r="CSI24" s="50"/>
      <c r="CSJ24" s="50"/>
      <c r="CSK24" s="50"/>
      <c r="CSL24" s="50"/>
      <c r="CSM24" s="50"/>
      <c r="CSN24" s="50"/>
      <c r="CSO24" s="50"/>
      <c r="CSP24" s="50"/>
      <c r="CSQ24" s="50"/>
      <c r="CSR24" s="50"/>
      <c r="CSS24" s="50"/>
      <c r="CST24" s="50"/>
      <c r="CSU24" s="50"/>
      <c r="CSV24" s="50"/>
      <c r="CSW24" s="50"/>
      <c r="CSX24" s="50"/>
      <c r="CSY24" s="50"/>
      <c r="CSZ24" s="50"/>
      <c r="CTA24" s="50"/>
      <c r="CTB24" s="50"/>
      <c r="CTC24" s="50"/>
      <c r="CTD24" s="50"/>
      <c r="CTE24" s="50"/>
      <c r="CTF24" s="50"/>
      <c r="CTG24" s="50"/>
      <c r="CTH24" s="50"/>
      <c r="CTI24" s="50"/>
      <c r="CTJ24" s="50"/>
      <c r="CTK24" s="50"/>
      <c r="CTL24" s="50"/>
      <c r="CTM24" s="50"/>
      <c r="CTN24" s="50"/>
      <c r="CTO24" s="50"/>
      <c r="CTP24" s="50"/>
      <c r="CTQ24" s="50"/>
      <c r="CTR24" s="50"/>
      <c r="CTS24" s="50"/>
      <c r="CTT24" s="50"/>
      <c r="CTU24" s="50"/>
      <c r="CTV24" s="50"/>
      <c r="CTW24" s="50"/>
      <c r="CTX24" s="50"/>
      <c r="CTY24" s="50"/>
      <c r="CTZ24" s="50"/>
      <c r="CUA24" s="50"/>
      <c r="CUB24" s="50"/>
      <c r="CUC24" s="50"/>
      <c r="CUD24" s="50"/>
      <c r="CUE24" s="50"/>
      <c r="CUF24" s="50"/>
      <c r="CUG24" s="50"/>
      <c r="CUH24" s="50"/>
      <c r="CUI24" s="50"/>
      <c r="CUJ24" s="50"/>
      <c r="CUK24" s="50"/>
      <c r="CUL24" s="50"/>
      <c r="CUM24" s="50"/>
      <c r="CUN24" s="50"/>
      <c r="CUO24" s="50"/>
      <c r="CUP24" s="50"/>
      <c r="CUQ24" s="50"/>
      <c r="CUR24" s="50"/>
      <c r="CUS24" s="50"/>
      <c r="CUT24" s="50"/>
      <c r="CUU24" s="50"/>
      <c r="CUV24" s="50"/>
      <c r="CUW24" s="50"/>
      <c r="CUX24" s="50"/>
      <c r="CUY24" s="50"/>
      <c r="CUZ24" s="50"/>
      <c r="CVA24" s="50"/>
      <c r="CVB24" s="50"/>
      <c r="CVC24" s="50"/>
      <c r="CVD24" s="50"/>
      <c r="CVE24" s="50"/>
      <c r="CVF24" s="50"/>
      <c r="CVG24" s="50"/>
      <c r="CVH24" s="50"/>
      <c r="CVI24" s="50"/>
      <c r="CVJ24" s="50"/>
      <c r="CVK24" s="50"/>
      <c r="CVL24" s="50"/>
      <c r="CVM24" s="50"/>
      <c r="CVN24" s="50"/>
      <c r="CVO24" s="50"/>
      <c r="CVP24" s="50"/>
      <c r="CVQ24" s="50"/>
      <c r="CVR24" s="50"/>
      <c r="CVS24" s="50"/>
      <c r="CVT24" s="50"/>
      <c r="CVU24" s="50"/>
      <c r="CVV24" s="50"/>
      <c r="CVW24" s="50"/>
      <c r="CVX24" s="50"/>
      <c r="CVY24" s="50"/>
      <c r="CVZ24" s="50"/>
      <c r="CWA24" s="50"/>
      <c r="CWB24" s="50"/>
      <c r="CWC24" s="50"/>
      <c r="CWD24" s="50"/>
      <c r="CWE24" s="50"/>
      <c r="CWF24" s="50"/>
      <c r="CWG24" s="50"/>
      <c r="CWH24" s="50"/>
      <c r="CWI24" s="50"/>
      <c r="CWJ24" s="50"/>
      <c r="CWK24" s="50"/>
      <c r="CWL24" s="50"/>
      <c r="CWM24" s="50"/>
      <c r="CWN24" s="50"/>
      <c r="CWO24" s="50"/>
      <c r="CWP24" s="50"/>
      <c r="CWQ24" s="50"/>
      <c r="CWR24" s="50"/>
      <c r="CWS24" s="50"/>
      <c r="CWT24" s="50"/>
      <c r="CWU24" s="50"/>
      <c r="CWV24" s="50"/>
      <c r="CWW24" s="50"/>
      <c r="CWX24" s="50"/>
      <c r="CWY24" s="50"/>
      <c r="CWZ24" s="50"/>
      <c r="CXA24" s="50"/>
      <c r="CXB24" s="50"/>
      <c r="CXC24" s="50"/>
      <c r="CXD24" s="50"/>
      <c r="CXE24" s="50"/>
      <c r="CXF24" s="50"/>
      <c r="CXG24" s="50"/>
      <c r="CXH24" s="50"/>
      <c r="CXI24" s="50"/>
      <c r="CXJ24" s="50"/>
      <c r="CXK24" s="50"/>
      <c r="CXL24" s="50"/>
      <c r="CXM24" s="50"/>
      <c r="CXN24" s="50"/>
      <c r="CXO24" s="50"/>
      <c r="CXP24" s="50"/>
      <c r="CXQ24" s="50"/>
      <c r="CXR24" s="50"/>
      <c r="CXS24" s="50"/>
      <c r="CXT24" s="50"/>
      <c r="CXU24" s="50"/>
      <c r="CXV24" s="50"/>
      <c r="CXW24" s="50"/>
      <c r="CXX24" s="50"/>
      <c r="CXY24" s="50"/>
      <c r="CXZ24" s="50"/>
      <c r="CYA24" s="50"/>
      <c r="CYB24" s="50"/>
      <c r="CYC24" s="50"/>
      <c r="CYD24" s="50"/>
      <c r="CYE24" s="50"/>
      <c r="CYF24" s="50"/>
      <c r="CYG24" s="50"/>
      <c r="CYH24" s="50"/>
      <c r="CYI24" s="50"/>
      <c r="CYJ24" s="50"/>
      <c r="CYK24" s="50"/>
      <c r="CYL24" s="50"/>
      <c r="CYM24" s="50"/>
      <c r="CYN24" s="50"/>
      <c r="CYO24" s="50"/>
      <c r="CYP24" s="50"/>
      <c r="CYQ24" s="50"/>
      <c r="CYR24" s="50"/>
      <c r="CYS24" s="50"/>
      <c r="CYT24" s="50"/>
      <c r="CYU24" s="50"/>
      <c r="CYV24" s="50"/>
      <c r="CYW24" s="50"/>
      <c r="CYX24" s="50"/>
      <c r="CYY24" s="50"/>
      <c r="CYZ24" s="50"/>
      <c r="CZA24" s="50"/>
      <c r="CZB24" s="50"/>
      <c r="CZC24" s="50"/>
      <c r="CZD24" s="50"/>
      <c r="CZE24" s="50"/>
      <c r="CZF24" s="50"/>
      <c r="CZG24" s="50"/>
      <c r="CZH24" s="50"/>
      <c r="CZI24" s="50"/>
      <c r="CZJ24" s="50"/>
      <c r="CZK24" s="50"/>
      <c r="CZL24" s="50"/>
      <c r="CZM24" s="50"/>
      <c r="CZN24" s="50"/>
      <c r="CZO24" s="50"/>
      <c r="CZP24" s="50"/>
      <c r="CZQ24" s="50"/>
      <c r="CZR24" s="50"/>
      <c r="CZS24" s="50"/>
      <c r="CZT24" s="50"/>
      <c r="CZU24" s="50"/>
      <c r="CZV24" s="50"/>
      <c r="CZW24" s="50"/>
      <c r="CZX24" s="50"/>
      <c r="CZY24" s="50"/>
      <c r="CZZ24" s="50"/>
      <c r="DAA24" s="50"/>
      <c r="DAB24" s="50"/>
      <c r="DAC24" s="50"/>
      <c r="DAD24" s="50"/>
      <c r="DAE24" s="50"/>
      <c r="DAF24" s="50"/>
      <c r="DAG24" s="50"/>
      <c r="DAH24" s="50"/>
      <c r="DAI24" s="50"/>
      <c r="DAJ24" s="50"/>
      <c r="DAK24" s="50"/>
      <c r="DAL24" s="50"/>
      <c r="DAM24" s="50"/>
      <c r="DAN24" s="50"/>
      <c r="DAO24" s="50"/>
      <c r="DAP24" s="50"/>
      <c r="DAQ24" s="50"/>
      <c r="DAR24" s="50"/>
      <c r="DAS24" s="50"/>
      <c r="DAT24" s="50"/>
      <c r="DAU24" s="50"/>
      <c r="DAV24" s="50"/>
      <c r="DAW24" s="50"/>
      <c r="DAX24" s="50"/>
      <c r="DAY24" s="50"/>
      <c r="DAZ24" s="50"/>
      <c r="DBA24" s="50"/>
      <c r="DBB24" s="50"/>
      <c r="DBC24" s="50"/>
      <c r="DBD24" s="50"/>
      <c r="DBE24" s="50"/>
      <c r="DBF24" s="50"/>
      <c r="DBG24" s="50"/>
      <c r="DBH24" s="50"/>
      <c r="DBI24" s="50"/>
      <c r="DBJ24" s="50"/>
      <c r="DBK24" s="50"/>
      <c r="DBL24" s="50"/>
      <c r="DBM24" s="50"/>
      <c r="DBN24" s="50"/>
      <c r="DBO24" s="50"/>
      <c r="DBP24" s="50"/>
      <c r="DBQ24" s="50"/>
      <c r="DBR24" s="50"/>
      <c r="DBS24" s="50"/>
      <c r="DBT24" s="50"/>
      <c r="DBU24" s="50"/>
      <c r="DBV24" s="50"/>
      <c r="DBW24" s="50"/>
      <c r="DBX24" s="50"/>
      <c r="DBY24" s="50"/>
      <c r="DBZ24" s="50"/>
      <c r="DCA24" s="50"/>
      <c r="DCB24" s="50"/>
      <c r="DCC24" s="50"/>
      <c r="DCD24" s="50"/>
      <c r="DCE24" s="50"/>
      <c r="DCF24" s="50"/>
      <c r="DCG24" s="50"/>
      <c r="DCH24" s="50"/>
      <c r="DCI24" s="50"/>
      <c r="DCJ24" s="50"/>
      <c r="DCK24" s="50"/>
      <c r="DCL24" s="50"/>
      <c r="DCM24" s="50"/>
      <c r="DCN24" s="50"/>
      <c r="DCO24" s="50"/>
      <c r="DCP24" s="50"/>
      <c r="DCQ24" s="50"/>
      <c r="DCR24" s="50"/>
      <c r="DCS24" s="50"/>
      <c r="DCT24" s="50"/>
      <c r="DCU24" s="50"/>
      <c r="DCV24" s="50"/>
      <c r="DCW24" s="50"/>
      <c r="DCX24" s="50"/>
      <c r="DCY24" s="50"/>
      <c r="DCZ24" s="50"/>
      <c r="DDA24" s="50"/>
      <c r="DDB24" s="50"/>
      <c r="DDC24" s="50"/>
      <c r="DDD24" s="50"/>
      <c r="DDE24" s="50"/>
      <c r="DDF24" s="50"/>
      <c r="DDG24" s="50"/>
      <c r="DDH24" s="50"/>
      <c r="DDI24" s="50"/>
      <c r="DDJ24" s="50"/>
      <c r="DDK24" s="50"/>
      <c r="DDL24" s="50"/>
      <c r="DDM24" s="50"/>
      <c r="DDN24" s="50"/>
      <c r="DDO24" s="50"/>
      <c r="DDP24" s="50"/>
      <c r="DDQ24" s="50"/>
      <c r="DDR24" s="50"/>
      <c r="DDS24" s="50"/>
      <c r="DDT24" s="50"/>
      <c r="DDU24" s="50"/>
      <c r="DDV24" s="50"/>
      <c r="DDW24" s="50"/>
      <c r="DDX24" s="50"/>
      <c r="DDY24" s="50"/>
      <c r="DDZ24" s="50"/>
      <c r="DEA24" s="50"/>
      <c r="DEB24" s="50"/>
      <c r="DEC24" s="50"/>
      <c r="DED24" s="50"/>
      <c r="DEE24" s="50"/>
      <c r="DEF24" s="50"/>
      <c r="DEG24" s="50"/>
      <c r="DEH24" s="50"/>
      <c r="DEI24" s="50"/>
      <c r="DEJ24" s="50"/>
      <c r="DEK24" s="50"/>
      <c r="DEL24" s="50"/>
      <c r="DEM24" s="50"/>
      <c r="DEN24" s="50"/>
      <c r="DEO24" s="50"/>
      <c r="DEP24" s="50"/>
      <c r="DEQ24" s="50"/>
      <c r="DER24" s="50"/>
      <c r="DES24" s="50"/>
      <c r="DET24" s="50"/>
      <c r="DEU24" s="50"/>
      <c r="DEV24" s="50"/>
      <c r="DEW24" s="50"/>
      <c r="DEX24" s="50"/>
      <c r="DEY24" s="50"/>
      <c r="DEZ24" s="50"/>
      <c r="DFA24" s="50"/>
      <c r="DFB24" s="50"/>
      <c r="DFC24" s="50"/>
      <c r="DFD24" s="50"/>
      <c r="DFE24" s="50"/>
      <c r="DFF24" s="50"/>
      <c r="DFG24" s="50"/>
      <c r="DFH24" s="50"/>
      <c r="DFI24" s="50"/>
      <c r="DFJ24" s="50"/>
      <c r="DFK24" s="50"/>
      <c r="DFL24" s="50"/>
      <c r="DFM24" s="50"/>
      <c r="DFN24" s="50"/>
      <c r="DFO24" s="50"/>
      <c r="DFP24" s="50"/>
      <c r="DFQ24" s="50"/>
      <c r="DFR24" s="50"/>
      <c r="DFS24" s="50"/>
      <c r="DFT24" s="50"/>
      <c r="DFU24" s="50"/>
      <c r="DFV24" s="50"/>
      <c r="DFW24" s="50"/>
      <c r="DFX24" s="50"/>
      <c r="DFY24" s="50"/>
      <c r="DFZ24" s="50"/>
      <c r="DGA24" s="50"/>
      <c r="DGB24" s="50"/>
      <c r="DGC24" s="50"/>
      <c r="DGD24" s="50"/>
      <c r="DGE24" s="50"/>
      <c r="DGF24" s="50"/>
      <c r="DGG24" s="50"/>
      <c r="DGH24" s="50"/>
      <c r="DGI24" s="50"/>
      <c r="DGJ24" s="50"/>
      <c r="DGK24" s="50"/>
      <c r="DGL24" s="50"/>
      <c r="DGM24" s="50"/>
      <c r="DGN24" s="50"/>
      <c r="DGO24" s="50"/>
      <c r="DGP24" s="50"/>
      <c r="DGQ24" s="50"/>
      <c r="DGR24" s="50"/>
      <c r="DGS24" s="50"/>
      <c r="DGT24" s="50"/>
      <c r="DGU24" s="50"/>
      <c r="DGV24" s="50"/>
      <c r="DGW24" s="50"/>
      <c r="DGX24" s="50"/>
      <c r="DGY24" s="50"/>
      <c r="DGZ24" s="50"/>
      <c r="DHA24" s="50"/>
      <c r="DHB24" s="50"/>
      <c r="DHC24" s="50"/>
      <c r="DHD24" s="50"/>
      <c r="DHE24" s="50"/>
      <c r="DHF24" s="50"/>
      <c r="DHG24" s="50"/>
      <c r="DHH24" s="50"/>
      <c r="DHI24" s="50"/>
      <c r="DHJ24" s="50"/>
      <c r="DHK24" s="50"/>
      <c r="DHL24" s="50"/>
      <c r="DHM24" s="50"/>
      <c r="DHN24" s="50"/>
      <c r="DHO24" s="50"/>
      <c r="DHP24" s="50"/>
      <c r="DHQ24" s="50"/>
      <c r="DHR24" s="50"/>
      <c r="DHS24" s="50"/>
      <c r="DHT24" s="50"/>
      <c r="DHU24" s="50"/>
      <c r="DHV24" s="50"/>
      <c r="DHW24" s="50"/>
      <c r="DHX24" s="50"/>
      <c r="DHY24" s="50"/>
      <c r="DHZ24" s="50"/>
      <c r="DIA24" s="50"/>
      <c r="DIB24" s="50"/>
      <c r="DIC24" s="50"/>
      <c r="DID24" s="50"/>
      <c r="DIE24" s="50"/>
      <c r="DIF24" s="50"/>
      <c r="DIG24" s="50"/>
      <c r="DIH24" s="50"/>
      <c r="DII24" s="50"/>
      <c r="DIJ24" s="50"/>
      <c r="DIK24" s="50"/>
      <c r="DIL24" s="50"/>
      <c r="DIM24" s="50"/>
      <c r="DIN24" s="50"/>
      <c r="DIO24" s="50"/>
      <c r="DIP24" s="50"/>
      <c r="DIQ24" s="50"/>
      <c r="DIR24" s="50"/>
      <c r="DIS24" s="50"/>
      <c r="DIT24" s="50"/>
      <c r="DIU24" s="50"/>
      <c r="DIV24" s="50"/>
      <c r="DIW24" s="50"/>
      <c r="DIX24" s="50"/>
      <c r="DIY24" s="50"/>
      <c r="DIZ24" s="50"/>
      <c r="DJA24" s="50"/>
      <c r="DJB24" s="50"/>
      <c r="DJC24" s="50"/>
      <c r="DJD24" s="50"/>
      <c r="DJE24" s="50"/>
      <c r="DJF24" s="50"/>
      <c r="DJG24" s="50"/>
      <c r="DJH24" s="50"/>
      <c r="DJI24" s="50"/>
      <c r="DJJ24" s="50"/>
      <c r="DJK24" s="50"/>
      <c r="DJL24" s="50"/>
      <c r="DJM24" s="50"/>
      <c r="DJN24" s="50"/>
      <c r="DJO24" s="50"/>
      <c r="DJP24" s="50"/>
      <c r="DJQ24" s="50"/>
      <c r="DJR24" s="50"/>
      <c r="DJS24" s="50"/>
      <c r="DJT24" s="50"/>
      <c r="DJU24" s="50"/>
      <c r="DJV24" s="50"/>
      <c r="DJW24" s="50"/>
      <c r="DJX24" s="50"/>
      <c r="DJY24" s="50"/>
      <c r="DJZ24" s="50"/>
      <c r="DKA24" s="50"/>
      <c r="DKB24" s="50"/>
      <c r="DKC24" s="50"/>
      <c r="DKD24" s="50"/>
      <c r="DKE24" s="50"/>
      <c r="DKF24" s="50"/>
      <c r="DKG24" s="50"/>
      <c r="DKH24" s="50"/>
      <c r="DKI24" s="50"/>
      <c r="DKJ24" s="50"/>
      <c r="DKK24" s="50"/>
      <c r="DKL24" s="50"/>
      <c r="DKM24" s="50"/>
      <c r="DKN24" s="50"/>
      <c r="DKO24" s="50"/>
      <c r="DKP24" s="50"/>
      <c r="DKQ24" s="50"/>
      <c r="DKR24" s="50"/>
      <c r="DKS24" s="50"/>
      <c r="DKT24" s="50"/>
      <c r="DKU24" s="50"/>
      <c r="DKV24" s="50"/>
      <c r="DKW24" s="50"/>
      <c r="DKX24" s="50"/>
      <c r="DKY24" s="50"/>
      <c r="DKZ24" s="50"/>
      <c r="DLA24" s="50"/>
      <c r="DLB24" s="50"/>
      <c r="DLC24" s="50"/>
      <c r="DLD24" s="50"/>
      <c r="DLE24" s="50"/>
      <c r="DLF24" s="50"/>
      <c r="DLG24" s="50"/>
      <c r="DLH24" s="50"/>
      <c r="DLI24" s="50"/>
      <c r="DLJ24" s="50"/>
      <c r="DLK24" s="50"/>
      <c r="DLL24" s="50"/>
      <c r="DLM24" s="50"/>
      <c r="DLN24" s="50"/>
      <c r="DLO24" s="50"/>
      <c r="DLP24" s="50"/>
      <c r="DLQ24" s="50"/>
      <c r="DLR24" s="50"/>
      <c r="DLS24" s="50"/>
      <c r="DLT24" s="50"/>
      <c r="DLU24" s="50"/>
      <c r="DLV24" s="50"/>
      <c r="DLW24" s="50"/>
      <c r="DLX24" s="50"/>
      <c r="DLY24" s="50"/>
      <c r="DLZ24" s="50"/>
      <c r="DMA24" s="50"/>
      <c r="DMB24" s="50"/>
      <c r="DMC24" s="50"/>
      <c r="DMD24" s="50"/>
      <c r="DME24" s="50"/>
      <c r="DMF24" s="50"/>
      <c r="DMG24" s="50"/>
      <c r="DMH24" s="50"/>
      <c r="DMI24" s="50"/>
      <c r="DMJ24" s="50"/>
      <c r="DMK24" s="50"/>
      <c r="DML24" s="50"/>
      <c r="DMM24" s="50"/>
      <c r="DMN24" s="50"/>
      <c r="DMO24" s="50"/>
      <c r="DMP24" s="50"/>
      <c r="DMQ24" s="50"/>
      <c r="DMR24" s="50"/>
      <c r="DMS24" s="50"/>
      <c r="DMT24" s="50"/>
      <c r="DMU24" s="50"/>
      <c r="DMV24" s="50"/>
      <c r="DMW24" s="50"/>
      <c r="DMX24" s="50"/>
      <c r="DMY24" s="50"/>
      <c r="DMZ24" s="50"/>
      <c r="DNA24" s="50"/>
      <c r="DNB24" s="50"/>
      <c r="DNC24" s="50"/>
      <c r="DND24" s="50"/>
      <c r="DNE24" s="50"/>
      <c r="DNF24" s="50"/>
      <c r="DNG24" s="50"/>
      <c r="DNH24" s="50"/>
      <c r="DNI24" s="50"/>
      <c r="DNJ24" s="50"/>
      <c r="DNK24" s="50"/>
      <c r="DNL24" s="50"/>
      <c r="DNM24" s="50"/>
      <c r="DNN24" s="50"/>
      <c r="DNO24" s="50"/>
      <c r="DNP24" s="50"/>
      <c r="DNQ24" s="50"/>
      <c r="DNR24" s="50"/>
      <c r="DNS24" s="50"/>
      <c r="DNT24" s="50"/>
      <c r="DNU24" s="50"/>
      <c r="DNV24" s="50"/>
      <c r="DNW24" s="50"/>
      <c r="DNX24" s="50"/>
      <c r="DNY24" s="50"/>
      <c r="DNZ24" s="50"/>
      <c r="DOA24" s="50"/>
      <c r="DOB24" s="50"/>
      <c r="DOC24" s="50"/>
      <c r="DOD24" s="50"/>
      <c r="DOE24" s="50"/>
      <c r="DOF24" s="50"/>
      <c r="DOG24" s="50"/>
      <c r="DOH24" s="50"/>
      <c r="DOI24" s="50"/>
      <c r="DOJ24" s="50"/>
      <c r="DOK24" s="50"/>
      <c r="DOL24" s="50"/>
      <c r="DOM24" s="50"/>
      <c r="DON24" s="50"/>
      <c r="DOO24" s="50"/>
      <c r="DOP24" s="50"/>
      <c r="DOQ24" s="50"/>
      <c r="DOR24" s="50"/>
      <c r="DOS24" s="50"/>
      <c r="DOT24" s="50"/>
      <c r="DOU24" s="50"/>
      <c r="DOV24" s="50"/>
      <c r="DOW24" s="50"/>
      <c r="DOX24" s="50"/>
      <c r="DOY24" s="50"/>
      <c r="DOZ24" s="50"/>
      <c r="DPA24" s="50"/>
      <c r="DPB24" s="50"/>
      <c r="DPC24" s="50"/>
      <c r="DPD24" s="50"/>
      <c r="DPE24" s="50"/>
      <c r="DPF24" s="50"/>
      <c r="DPG24" s="50"/>
      <c r="DPH24" s="50"/>
      <c r="DPI24" s="50"/>
      <c r="DPJ24" s="50"/>
      <c r="DPK24" s="50"/>
      <c r="DPL24" s="50"/>
      <c r="DPM24" s="50"/>
      <c r="DPN24" s="50"/>
      <c r="DPO24" s="50"/>
      <c r="DPP24" s="50"/>
      <c r="DPQ24" s="50"/>
      <c r="DPR24" s="50"/>
      <c r="DPS24" s="50"/>
      <c r="DPT24" s="50"/>
      <c r="DPU24" s="50"/>
      <c r="DPV24" s="50"/>
      <c r="DPW24" s="50"/>
      <c r="DPX24" s="50"/>
      <c r="DPY24" s="50"/>
      <c r="DPZ24" s="50"/>
      <c r="DQA24" s="50"/>
      <c r="DQB24" s="50"/>
      <c r="DQC24" s="50"/>
      <c r="DQD24" s="50"/>
      <c r="DQE24" s="50"/>
      <c r="DQF24" s="50"/>
      <c r="DQG24" s="50"/>
      <c r="DQH24" s="50"/>
      <c r="DQI24" s="50"/>
      <c r="DQJ24" s="50"/>
      <c r="DQK24" s="50"/>
      <c r="DQL24" s="50"/>
      <c r="DQM24" s="50"/>
      <c r="DQN24" s="50"/>
      <c r="DQO24" s="50"/>
      <c r="DQP24" s="50"/>
      <c r="DQQ24" s="50"/>
      <c r="DQR24" s="50"/>
      <c r="DQS24" s="50"/>
      <c r="DQT24" s="50"/>
      <c r="DQU24" s="50"/>
      <c r="DQV24" s="50"/>
      <c r="DQW24" s="50"/>
      <c r="DQX24" s="50"/>
      <c r="DQY24" s="50"/>
      <c r="DQZ24" s="50"/>
      <c r="DRA24" s="50"/>
      <c r="DRB24" s="50"/>
      <c r="DRC24" s="50"/>
      <c r="DRD24" s="50"/>
      <c r="DRE24" s="50"/>
      <c r="DRF24" s="50"/>
      <c r="DRG24" s="50"/>
      <c r="DRH24" s="50"/>
      <c r="DRI24" s="50"/>
      <c r="DRJ24" s="50"/>
      <c r="DRK24" s="50"/>
      <c r="DRL24" s="50"/>
      <c r="DRM24" s="50"/>
      <c r="DRN24" s="50"/>
      <c r="DRO24" s="50"/>
      <c r="DRP24" s="50"/>
      <c r="DRQ24" s="50"/>
      <c r="DRR24" s="50"/>
      <c r="DRS24" s="50"/>
      <c r="DRT24" s="50"/>
      <c r="DRU24" s="50"/>
      <c r="DRV24" s="50"/>
      <c r="DRW24" s="50"/>
      <c r="DRX24" s="50"/>
      <c r="DRY24" s="50"/>
      <c r="DRZ24" s="50"/>
      <c r="DSA24" s="50"/>
      <c r="DSB24" s="50"/>
      <c r="DSC24" s="50"/>
      <c r="DSD24" s="50"/>
      <c r="DSE24" s="50"/>
      <c r="DSF24" s="50"/>
      <c r="DSG24" s="50"/>
      <c r="DSH24" s="50"/>
      <c r="DSI24" s="50"/>
      <c r="DSJ24" s="50"/>
      <c r="DSK24" s="50"/>
      <c r="DSL24" s="50"/>
      <c r="DSM24" s="50"/>
      <c r="DSN24" s="50"/>
      <c r="DSO24" s="50"/>
      <c r="DSP24" s="50"/>
      <c r="DSQ24" s="50"/>
      <c r="DSR24" s="50"/>
      <c r="DSS24" s="50"/>
      <c r="DST24" s="50"/>
      <c r="DSU24" s="50"/>
      <c r="DSV24" s="50"/>
      <c r="DSW24" s="50"/>
      <c r="DSX24" s="50"/>
      <c r="DSY24" s="50"/>
      <c r="DSZ24" s="50"/>
      <c r="DTA24" s="50"/>
      <c r="DTB24" s="50"/>
      <c r="DTC24" s="50"/>
      <c r="DTD24" s="50"/>
      <c r="DTE24" s="50"/>
      <c r="DTF24" s="50"/>
      <c r="DTG24" s="50"/>
      <c r="DTH24" s="50"/>
      <c r="DTI24" s="50"/>
      <c r="DTJ24" s="50"/>
      <c r="DTK24" s="50"/>
      <c r="DTL24" s="50"/>
      <c r="DTM24" s="50"/>
      <c r="DTN24" s="50"/>
      <c r="DTO24" s="50"/>
      <c r="DTP24" s="50"/>
      <c r="DTQ24" s="50"/>
      <c r="DTR24" s="50"/>
      <c r="DTS24" s="50"/>
      <c r="DTT24" s="50"/>
      <c r="DTU24" s="50"/>
      <c r="DTV24" s="50"/>
      <c r="DTW24" s="50"/>
      <c r="DTX24" s="50"/>
      <c r="DTY24" s="50"/>
      <c r="DTZ24" s="50"/>
      <c r="DUA24" s="50"/>
      <c r="DUB24" s="50"/>
      <c r="DUC24" s="50"/>
      <c r="DUD24" s="50"/>
      <c r="DUE24" s="50"/>
      <c r="DUF24" s="50"/>
      <c r="DUG24" s="50"/>
      <c r="DUH24" s="50"/>
      <c r="DUI24" s="50"/>
      <c r="DUJ24" s="50"/>
      <c r="DUK24" s="50"/>
      <c r="DUL24" s="50"/>
      <c r="DUM24" s="50"/>
      <c r="DUN24" s="50"/>
      <c r="DUO24" s="50"/>
      <c r="DUP24" s="50"/>
      <c r="DUQ24" s="50"/>
      <c r="DUR24" s="50"/>
      <c r="DUS24" s="50"/>
      <c r="DUT24" s="50"/>
      <c r="DUU24" s="50"/>
      <c r="DUV24" s="50"/>
      <c r="DUW24" s="50"/>
      <c r="DUX24" s="50"/>
      <c r="DUY24" s="50"/>
      <c r="DUZ24" s="50"/>
      <c r="DVA24" s="50"/>
      <c r="DVB24" s="50"/>
      <c r="DVC24" s="50"/>
      <c r="DVD24" s="50"/>
      <c r="DVE24" s="50"/>
      <c r="DVF24" s="50"/>
      <c r="DVG24" s="50"/>
      <c r="DVH24" s="50"/>
      <c r="DVI24" s="50"/>
      <c r="DVJ24" s="50"/>
      <c r="DVK24" s="50"/>
      <c r="DVL24" s="50"/>
      <c r="DVM24" s="50"/>
      <c r="DVN24" s="50"/>
      <c r="DVO24" s="50"/>
      <c r="DVP24" s="50"/>
      <c r="DVQ24" s="50"/>
      <c r="DVR24" s="50"/>
      <c r="DVS24" s="50"/>
      <c r="DVT24" s="50"/>
      <c r="DVU24" s="50"/>
      <c r="DVV24" s="50"/>
      <c r="DVW24" s="50"/>
      <c r="DVX24" s="50"/>
      <c r="DVY24" s="50"/>
      <c r="DVZ24" s="50"/>
      <c r="DWA24" s="50"/>
      <c r="DWB24" s="50"/>
      <c r="DWC24" s="50"/>
      <c r="DWD24" s="50"/>
      <c r="DWE24" s="50"/>
      <c r="DWF24" s="50"/>
      <c r="DWG24" s="50"/>
      <c r="DWH24" s="50"/>
      <c r="DWI24" s="50"/>
      <c r="DWJ24" s="50"/>
      <c r="DWK24" s="50"/>
      <c r="DWL24" s="50"/>
      <c r="DWM24" s="50"/>
      <c r="DWN24" s="50"/>
      <c r="DWO24" s="50"/>
      <c r="DWP24" s="50"/>
      <c r="DWQ24" s="50"/>
      <c r="DWR24" s="50"/>
      <c r="DWS24" s="50"/>
      <c r="DWT24" s="50"/>
      <c r="DWU24" s="50"/>
      <c r="DWV24" s="50"/>
      <c r="DWW24" s="50"/>
      <c r="DWX24" s="50"/>
      <c r="DWY24" s="50"/>
      <c r="DWZ24" s="50"/>
      <c r="DXA24" s="50"/>
      <c r="DXB24" s="50"/>
      <c r="DXC24" s="50"/>
      <c r="DXD24" s="50"/>
      <c r="DXE24" s="50"/>
      <c r="DXF24" s="50"/>
      <c r="DXG24" s="50"/>
      <c r="DXH24" s="50"/>
      <c r="DXI24" s="50"/>
      <c r="DXJ24" s="50"/>
      <c r="DXK24" s="50"/>
      <c r="DXL24" s="50"/>
      <c r="DXM24" s="50"/>
      <c r="DXN24" s="50"/>
      <c r="DXO24" s="50"/>
      <c r="DXP24" s="50"/>
      <c r="DXQ24" s="50"/>
      <c r="DXR24" s="50"/>
      <c r="DXS24" s="50"/>
      <c r="DXT24" s="50"/>
      <c r="DXU24" s="50"/>
      <c r="DXV24" s="50"/>
      <c r="DXW24" s="50"/>
      <c r="DXX24" s="50"/>
      <c r="DXY24" s="50"/>
      <c r="DXZ24" s="50"/>
      <c r="DYA24" s="50"/>
      <c r="DYB24" s="50"/>
      <c r="DYC24" s="50"/>
      <c r="DYD24" s="50"/>
      <c r="DYE24" s="50"/>
      <c r="DYF24" s="50"/>
      <c r="DYG24" s="50"/>
      <c r="DYH24" s="50"/>
      <c r="DYI24" s="50"/>
      <c r="DYJ24" s="50"/>
      <c r="DYK24" s="50"/>
      <c r="DYL24" s="50"/>
      <c r="DYM24" s="50"/>
      <c r="DYN24" s="50"/>
      <c r="DYO24" s="50"/>
      <c r="DYP24" s="50"/>
      <c r="DYQ24" s="50"/>
      <c r="DYR24" s="50"/>
      <c r="DYS24" s="50"/>
      <c r="DYT24" s="50"/>
      <c r="DYU24" s="50"/>
      <c r="DYV24" s="50"/>
      <c r="DYW24" s="50"/>
      <c r="DYX24" s="50"/>
      <c r="DYY24" s="50"/>
      <c r="DYZ24" s="50"/>
      <c r="DZA24" s="50"/>
      <c r="DZB24" s="50"/>
      <c r="DZC24" s="50"/>
      <c r="DZD24" s="50"/>
      <c r="DZE24" s="50"/>
      <c r="DZF24" s="50"/>
      <c r="DZG24" s="50"/>
      <c r="DZH24" s="50"/>
      <c r="DZI24" s="50"/>
      <c r="DZJ24" s="50"/>
      <c r="DZK24" s="50"/>
      <c r="DZL24" s="50"/>
      <c r="DZM24" s="50"/>
      <c r="DZN24" s="50"/>
      <c r="DZO24" s="50"/>
      <c r="DZP24" s="50"/>
      <c r="DZQ24" s="50"/>
      <c r="DZR24" s="50"/>
      <c r="DZS24" s="50"/>
      <c r="DZT24" s="50"/>
      <c r="DZU24" s="50"/>
      <c r="DZV24" s="50"/>
      <c r="DZW24" s="50"/>
      <c r="DZX24" s="50"/>
      <c r="DZY24" s="50"/>
      <c r="DZZ24" s="50"/>
      <c r="EAA24" s="50"/>
      <c r="EAB24" s="50"/>
      <c r="EAC24" s="50"/>
      <c r="EAD24" s="50"/>
      <c r="EAE24" s="50"/>
      <c r="EAF24" s="50"/>
      <c r="EAG24" s="50"/>
      <c r="EAH24" s="50"/>
      <c r="EAI24" s="50"/>
      <c r="EAJ24" s="50"/>
      <c r="EAK24" s="50"/>
      <c r="EAL24" s="50"/>
      <c r="EAM24" s="50"/>
      <c r="EAN24" s="50"/>
      <c r="EAO24" s="50"/>
      <c r="EAP24" s="50"/>
      <c r="EAQ24" s="50"/>
      <c r="EAR24" s="50"/>
      <c r="EAS24" s="50"/>
      <c r="EAT24" s="50"/>
      <c r="EAU24" s="50"/>
      <c r="EAV24" s="50"/>
      <c r="EAW24" s="50"/>
      <c r="EAX24" s="50"/>
      <c r="EAY24" s="50"/>
      <c r="EAZ24" s="50"/>
      <c r="EBA24" s="50"/>
      <c r="EBB24" s="50"/>
      <c r="EBC24" s="50"/>
      <c r="EBD24" s="50"/>
      <c r="EBE24" s="50"/>
      <c r="EBF24" s="50"/>
      <c r="EBG24" s="50"/>
      <c r="EBH24" s="50"/>
      <c r="EBI24" s="50"/>
      <c r="EBJ24" s="50"/>
      <c r="EBK24" s="50"/>
      <c r="EBL24" s="50"/>
      <c r="EBM24" s="50"/>
      <c r="EBN24" s="50"/>
      <c r="EBO24" s="50"/>
      <c r="EBP24" s="50"/>
      <c r="EBQ24" s="50"/>
      <c r="EBR24" s="50"/>
      <c r="EBS24" s="50"/>
      <c r="EBT24" s="50"/>
      <c r="EBU24" s="50"/>
      <c r="EBV24" s="50"/>
      <c r="EBW24" s="50"/>
      <c r="EBX24" s="50"/>
      <c r="EBY24" s="50"/>
      <c r="EBZ24" s="50"/>
      <c r="ECA24" s="50"/>
      <c r="ECB24" s="50"/>
      <c r="ECC24" s="50"/>
      <c r="ECD24" s="50"/>
      <c r="ECE24" s="50"/>
      <c r="ECF24" s="50"/>
      <c r="ECG24" s="50"/>
      <c r="ECH24" s="50"/>
      <c r="ECI24" s="50"/>
      <c r="ECJ24" s="50"/>
      <c r="ECK24" s="50"/>
      <c r="ECL24" s="50"/>
      <c r="ECM24" s="50"/>
      <c r="ECN24" s="50"/>
      <c r="ECO24" s="50"/>
      <c r="ECP24" s="50"/>
      <c r="ECQ24" s="50"/>
      <c r="ECR24" s="50"/>
      <c r="ECS24" s="50"/>
      <c r="ECT24" s="50"/>
      <c r="ECU24" s="50"/>
      <c r="ECV24" s="50"/>
      <c r="ECW24" s="50"/>
      <c r="ECX24" s="50"/>
      <c r="ECY24" s="50"/>
      <c r="ECZ24" s="50"/>
      <c r="EDA24" s="50"/>
      <c r="EDB24" s="50"/>
      <c r="EDC24" s="50"/>
      <c r="EDD24" s="50"/>
      <c r="EDE24" s="50"/>
      <c r="EDF24" s="50"/>
      <c r="EDG24" s="50"/>
      <c r="EDH24" s="50"/>
      <c r="EDI24" s="50"/>
      <c r="EDJ24" s="50"/>
      <c r="EDK24" s="50"/>
      <c r="EDL24" s="50"/>
      <c r="EDM24" s="50"/>
      <c r="EDN24" s="50"/>
      <c r="EDO24" s="50"/>
      <c r="EDP24" s="50"/>
      <c r="EDQ24" s="50"/>
      <c r="EDR24" s="50"/>
      <c r="EDS24" s="50"/>
      <c r="EDT24" s="50"/>
      <c r="EDU24" s="50"/>
      <c r="EDV24" s="50"/>
      <c r="EDW24" s="50"/>
      <c r="EDX24" s="50"/>
      <c r="EDY24" s="50"/>
      <c r="EDZ24" s="50"/>
      <c r="EEA24" s="50"/>
      <c r="EEB24" s="50"/>
      <c r="EEC24" s="50"/>
      <c r="EED24" s="50"/>
      <c r="EEE24" s="50"/>
      <c r="EEF24" s="50"/>
      <c r="EEG24" s="50"/>
      <c r="EEH24" s="50"/>
      <c r="EEI24" s="50"/>
      <c r="EEJ24" s="50"/>
      <c r="EEK24" s="50"/>
      <c r="EEL24" s="50"/>
      <c r="EEM24" s="50"/>
      <c r="EEN24" s="50"/>
      <c r="EEO24" s="50"/>
      <c r="EEP24" s="50"/>
      <c r="EEQ24" s="50"/>
      <c r="EER24" s="50"/>
      <c r="EES24" s="50"/>
      <c r="EET24" s="50"/>
      <c r="EEU24" s="50"/>
      <c r="EEV24" s="50"/>
      <c r="EEW24" s="50"/>
      <c r="EEX24" s="50"/>
      <c r="EEY24" s="50"/>
      <c r="EEZ24" s="50"/>
      <c r="EFA24" s="50"/>
      <c r="EFB24" s="50"/>
      <c r="EFC24" s="50"/>
      <c r="EFD24" s="50"/>
      <c r="EFE24" s="50"/>
      <c r="EFF24" s="50"/>
      <c r="EFG24" s="50"/>
      <c r="EFH24" s="50"/>
      <c r="EFI24" s="50"/>
      <c r="EFJ24" s="50"/>
      <c r="EFK24" s="50"/>
      <c r="EFL24" s="50"/>
      <c r="EFM24" s="50"/>
      <c r="EFN24" s="50"/>
      <c r="EFO24" s="50"/>
      <c r="EFP24" s="50"/>
      <c r="EFQ24" s="50"/>
      <c r="EFR24" s="50"/>
      <c r="EFS24" s="50"/>
      <c r="EFT24" s="50"/>
      <c r="EFU24" s="50"/>
      <c r="EFV24" s="50"/>
      <c r="EFW24" s="50"/>
      <c r="EFX24" s="50"/>
      <c r="EFY24" s="50"/>
      <c r="EFZ24" s="50"/>
      <c r="EGA24" s="50"/>
      <c r="EGB24" s="50"/>
      <c r="EGC24" s="50"/>
      <c r="EGD24" s="50"/>
      <c r="EGE24" s="50"/>
      <c r="EGF24" s="50"/>
      <c r="EGG24" s="50"/>
      <c r="EGH24" s="50"/>
      <c r="EGI24" s="50"/>
      <c r="EGJ24" s="50"/>
      <c r="EGK24" s="50"/>
      <c r="EGL24" s="50"/>
      <c r="EGM24" s="50"/>
      <c r="EGN24" s="50"/>
      <c r="EGO24" s="50"/>
      <c r="EGP24" s="50"/>
      <c r="EGQ24" s="50"/>
      <c r="EGR24" s="50"/>
      <c r="EGS24" s="50"/>
      <c r="EGT24" s="50"/>
      <c r="EGU24" s="50"/>
      <c r="EGV24" s="50"/>
      <c r="EGW24" s="50"/>
      <c r="EGX24" s="50"/>
      <c r="EGY24" s="50"/>
      <c r="EGZ24" s="50"/>
      <c r="EHA24" s="50"/>
      <c r="EHB24" s="50"/>
      <c r="EHC24" s="50"/>
      <c r="EHD24" s="50"/>
      <c r="EHE24" s="50"/>
      <c r="EHF24" s="50"/>
      <c r="EHG24" s="50"/>
      <c r="EHH24" s="50"/>
      <c r="EHI24" s="50"/>
      <c r="EHJ24" s="50"/>
      <c r="EHK24" s="50"/>
      <c r="EHL24" s="50"/>
      <c r="EHM24" s="50"/>
      <c r="EHN24" s="50"/>
      <c r="EHO24" s="50"/>
      <c r="EHP24" s="50"/>
      <c r="EHQ24" s="50"/>
      <c r="EHR24" s="50"/>
      <c r="EHS24" s="50"/>
      <c r="EHT24" s="50"/>
      <c r="EHU24" s="50"/>
      <c r="EHV24" s="50"/>
      <c r="EHW24" s="50"/>
      <c r="EHX24" s="50"/>
      <c r="EHY24" s="50"/>
      <c r="EHZ24" s="50"/>
      <c r="EIA24" s="50"/>
      <c r="EIB24" s="50"/>
      <c r="EIC24" s="50"/>
      <c r="EID24" s="50"/>
      <c r="EIE24" s="50"/>
      <c r="EIF24" s="50"/>
      <c r="EIG24" s="50"/>
      <c r="EIH24" s="50"/>
      <c r="EII24" s="50"/>
      <c r="EIJ24" s="50"/>
      <c r="EIK24" s="50"/>
      <c r="EIL24" s="50"/>
      <c r="EIM24" s="50"/>
      <c r="EIN24" s="50"/>
      <c r="EIO24" s="50"/>
      <c r="EIP24" s="50"/>
      <c r="EIQ24" s="50"/>
      <c r="EIR24" s="50"/>
      <c r="EIS24" s="50"/>
      <c r="EIT24" s="50"/>
      <c r="EIU24" s="50"/>
      <c r="EIV24" s="50"/>
      <c r="EIW24" s="50"/>
      <c r="EIX24" s="50"/>
      <c r="EIY24" s="50"/>
      <c r="EIZ24" s="50"/>
      <c r="EJA24" s="50"/>
      <c r="EJB24" s="50"/>
      <c r="EJC24" s="50"/>
      <c r="EJD24" s="50"/>
      <c r="EJE24" s="50"/>
      <c r="EJF24" s="50"/>
      <c r="EJG24" s="50"/>
      <c r="EJH24" s="50"/>
      <c r="EJI24" s="50"/>
      <c r="EJJ24" s="50"/>
      <c r="EJK24" s="50"/>
      <c r="EJL24" s="50"/>
      <c r="EJM24" s="50"/>
      <c r="EJN24" s="50"/>
      <c r="EJO24" s="50"/>
      <c r="EJP24" s="50"/>
      <c r="EJQ24" s="50"/>
      <c r="EJR24" s="50"/>
      <c r="EJS24" s="50"/>
      <c r="EJT24" s="50"/>
      <c r="EJU24" s="50"/>
      <c r="EJV24" s="50"/>
      <c r="EJW24" s="50"/>
      <c r="EJX24" s="50"/>
      <c r="EJY24" s="50"/>
      <c r="EJZ24" s="50"/>
      <c r="EKA24" s="50"/>
      <c r="EKB24" s="50"/>
      <c r="EKC24" s="50"/>
      <c r="EKD24" s="50"/>
      <c r="EKE24" s="50"/>
      <c r="EKF24" s="50"/>
      <c r="EKG24" s="50"/>
      <c r="EKH24" s="50"/>
      <c r="EKI24" s="50"/>
      <c r="EKJ24" s="50"/>
      <c r="EKK24" s="50"/>
      <c r="EKL24" s="50"/>
      <c r="EKM24" s="50"/>
      <c r="EKN24" s="50"/>
      <c r="EKO24" s="50"/>
      <c r="EKP24" s="50"/>
      <c r="EKQ24" s="50"/>
      <c r="EKR24" s="50"/>
      <c r="EKS24" s="50"/>
      <c r="EKT24" s="50"/>
      <c r="EKU24" s="50"/>
      <c r="EKV24" s="50"/>
      <c r="EKW24" s="50"/>
      <c r="EKX24" s="50"/>
      <c r="EKY24" s="50"/>
      <c r="EKZ24" s="50"/>
      <c r="ELA24" s="50"/>
      <c r="ELB24" s="50"/>
      <c r="ELC24" s="50"/>
      <c r="ELD24" s="50"/>
      <c r="ELE24" s="50"/>
      <c r="ELF24" s="50"/>
      <c r="ELG24" s="50"/>
      <c r="ELH24" s="50"/>
      <c r="ELI24" s="50"/>
      <c r="ELJ24" s="50"/>
      <c r="ELK24" s="50"/>
      <c r="ELL24" s="50"/>
      <c r="ELM24" s="50"/>
      <c r="ELN24" s="50"/>
      <c r="ELO24" s="50"/>
      <c r="ELP24" s="50"/>
      <c r="ELQ24" s="50"/>
      <c r="ELR24" s="50"/>
      <c r="ELS24" s="50"/>
      <c r="ELT24" s="50"/>
      <c r="ELU24" s="50"/>
      <c r="ELV24" s="50"/>
      <c r="ELW24" s="50"/>
      <c r="ELX24" s="50"/>
      <c r="ELY24" s="50"/>
      <c r="ELZ24" s="50"/>
      <c r="EMA24" s="50"/>
      <c r="EMB24" s="50"/>
      <c r="EMC24" s="50"/>
      <c r="EMD24" s="50"/>
      <c r="EME24" s="50"/>
      <c r="EMF24" s="50"/>
      <c r="EMG24" s="50"/>
      <c r="EMH24" s="50"/>
      <c r="EMI24" s="50"/>
      <c r="EMJ24" s="50"/>
      <c r="EMK24" s="50"/>
      <c r="EML24" s="50"/>
      <c r="EMM24" s="50"/>
      <c r="EMN24" s="50"/>
      <c r="EMO24" s="50"/>
      <c r="EMP24" s="50"/>
      <c r="EMQ24" s="50"/>
      <c r="EMR24" s="50"/>
      <c r="EMS24" s="50"/>
      <c r="EMT24" s="50"/>
      <c r="EMU24" s="50"/>
      <c r="EMV24" s="50"/>
      <c r="EMW24" s="50"/>
      <c r="EMX24" s="50"/>
      <c r="EMY24" s="50"/>
      <c r="EMZ24" s="50"/>
      <c r="ENA24" s="50"/>
      <c r="ENB24" s="50"/>
      <c r="ENC24" s="50"/>
      <c r="END24" s="50"/>
      <c r="ENE24" s="50"/>
      <c r="ENF24" s="50"/>
      <c r="ENG24" s="50"/>
      <c r="ENH24" s="50"/>
      <c r="ENI24" s="50"/>
      <c r="ENJ24" s="50"/>
      <c r="ENK24" s="50"/>
      <c r="ENL24" s="50"/>
      <c r="ENM24" s="50"/>
      <c r="ENN24" s="50"/>
      <c r="ENO24" s="50"/>
      <c r="ENP24" s="50"/>
      <c r="ENQ24" s="50"/>
      <c r="ENR24" s="50"/>
      <c r="ENS24" s="50"/>
      <c r="ENT24" s="50"/>
      <c r="ENU24" s="50"/>
      <c r="ENV24" s="50"/>
      <c r="ENW24" s="50"/>
      <c r="ENX24" s="50"/>
      <c r="ENY24" s="50"/>
      <c r="ENZ24" s="50"/>
      <c r="EOA24" s="50"/>
      <c r="EOB24" s="50"/>
      <c r="EOC24" s="50"/>
      <c r="EOD24" s="50"/>
      <c r="EOE24" s="50"/>
      <c r="EOF24" s="50"/>
      <c r="EOG24" s="50"/>
      <c r="EOH24" s="50"/>
      <c r="EOI24" s="50"/>
      <c r="EOJ24" s="50"/>
      <c r="EOK24" s="50"/>
      <c r="EOL24" s="50"/>
      <c r="EOM24" s="50"/>
      <c r="EON24" s="50"/>
      <c r="EOO24" s="50"/>
      <c r="EOP24" s="50"/>
      <c r="EOQ24" s="50"/>
      <c r="EOR24" s="50"/>
      <c r="EOS24" s="50"/>
      <c r="EOT24" s="50"/>
      <c r="EOU24" s="50"/>
      <c r="EOV24" s="50"/>
      <c r="EOW24" s="50"/>
      <c r="EOX24" s="50"/>
      <c r="EOY24" s="50"/>
      <c r="EOZ24" s="50"/>
      <c r="EPA24" s="50"/>
      <c r="EPB24" s="50"/>
      <c r="EPC24" s="50"/>
      <c r="EPD24" s="50"/>
      <c r="EPE24" s="50"/>
      <c r="EPF24" s="50"/>
      <c r="EPG24" s="50"/>
      <c r="EPH24" s="50"/>
      <c r="EPI24" s="50"/>
      <c r="EPJ24" s="50"/>
      <c r="EPK24" s="50"/>
      <c r="EPL24" s="50"/>
      <c r="EPM24" s="50"/>
      <c r="EPN24" s="50"/>
      <c r="EPO24" s="50"/>
      <c r="EPP24" s="50"/>
      <c r="EPQ24" s="50"/>
      <c r="EPR24" s="50"/>
      <c r="EPS24" s="50"/>
      <c r="EPT24" s="50"/>
      <c r="EPU24" s="50"/>
      <c r="EPV24" s="50"/>
      <c r="EPW24" s="50"/>
      <c r="EPX24" s="50"/>
      <c r="EPY24" s="50"/>
      <c r="EPZ24" s="50"/>
      <c r="EQA24" s="50"/>
      <c r="EQB24" s="50"/>
      <c r="EQC24" s="50"/>
      <c r="EQD24" s="50"/>
      <c r="EQE24" s="50"/>
      <c r="EQF24" s="50"/>
      <c r="EQG24" s="50"/>
      <c r="EQH24" s="50"/>
      <c r="EQI24" s="50"/>
      <c r="EQJ24" s="50"/>
      <c r="EQK24" s="50"/>
      <c r="EQL24" s="50"/>
      <c r="EQM24" s="50"/>
      <c r="EQN24" s="50"/>
      <c r="EQO24" s="50"/>
      <c r="EQP24" s="50"/>
      <c r="EQQ24" s="50"/>
      <c r="EQR24" s="50"/>
      <c r="EQS24" s="50"/>
      <c r="EQT24" s="50"/>
      <c r="EQU24" s="50"/>
      <c r="EQV24" s="50"/>
      <c r="EQW24" s="50"/>
      <c r="EQX24" s="50"/>
      <c r="EQY24" s="50"/>
      <c r="EQZ24" s="50"/>
      <c r="ERA24" s="50"/>
      <c r="ERB24" s="50"/>
      <c r="ERC24" s="50"/>
      <c r="ERD24" s="50"/>
      <c r="ERE24" s="50"/>
      <c r="ERF24" s="50"/>
      <c r="ERG24" s="50"/>
      <c r="ERH24" s="50"/>
      <c r="ERI24" s="50"/>
      <c r="ERJ24" s="50"/>
      <c r="ERK24" s="50"/>
      <c r="ERL24" s="50"/>
      <c r="ERM24" s="50"/>
      <c r="ERN24" s="50"/>
      <c r="ERO24" s="50"/>
      <c r="ERP24" s="50"/>
      <c r="ERQ24" s="50"/>
      <c r="ERR24" s="50"/>
      <c r="ERS24" s="50"/>
      <c r="ERT24" s="50"/>
      <c r="ERU24" s="50"/>
      <c r="ERV24" s="50"/>
      <c r="ERW24" s="50"/>
      <c r="ERX24" s="50"/>
      <c r="ERY24" s="50"/>
      <c r="ERZ24" s="50"/>
      <c r="ESA24" s="50"/>
      <c r="ESB24" s="50"/>
      <c r="ESC24" s="50"/>
      <c r="ESD24" s="50"/>
      <c r="ESE24" s="50"/>
      <c r="ESF24" s="50"/>
      <c r="ESG24" s="50"/>
      <c r="ESH24" s="50"/>
      <c r="ESI24" s="50"/>
      <c r="ESJ24" s="50"/>
      <c r="ESK24" s="50"/>
      <c r="ESL24" s="50"/>
      <c r="ESM24" s="50"/>
      <c r="ESN24" s="50"/>
      <c r="ESO24" s="50"/>
      <c r="ESP24" s="50"/>
      <c r="ESQ24" s="50"/>
      <c r="ESR24" s="50"/>
      <c r="ESS24" s="50"/>
      <c r="EST24" s="50"/>
      <c r="ESU24" s="50"/>
      <c r="ESV24" s="50"/>
      <c r="ESW24" s="50"/>
      <c r="ESX24" s="50"/>
      <c r="ESY24" s="50"/>
      <c r="ESZ24" s="50"/>
      <c r="ETA24" s="50"/>
      <c r="ETB24" s="50"/>
      <c r="ETC24" s="50"/>
      <c r="ETD24" s="50"/>
      <c r="ETE24" s="50"/>
      <c r="ETF24" s="50"/>
      <c r="ETG24" s="50"/>
      <c r="ETH24" s="50"/>
      <c r="ETI24" s="50"/>
      <c r="ETJ24" s="50"/>
      <c r="ETK24" s="50"/>
      <c r="ETL24" s="50"/>
      <c r="ETM24" s="50"/>
      <c r="ETN24" s="50"/>
      <c r="ETO24" s="50"/>
      <c r="ETP24" s="50"/>
      <c r="ETQ24" s="50"/>
      <c r="ETR24" s="50"/>
      <c r="ETS24" s="50"/>
      <c r="ETT24" s="50"/>
      <c r="ETU24" s="50"/>
      <c r="ETV24" s="50"/>
      <c r="ETW24" s="50"/>
      <c r="ETX24" s="50"/>
      <c r="ETY24" s="50"/>
      <c r="ETZ24" s="50"/>
      <c r="EUA24" s="50"/>
      <c r="EUB24" s="50"/>
      <c r="EUC24" s="50"/>
      <c r="EUD24" s="50"/>
      <c r="EUE24" s="50"/>
      <c r="EUF24" s="50"/>
      <c r="EUG24" s="50"/>
      <c r="EUH24" s="50"/>
      <c r="EUI24" s="50"/>
      <c r="EUJ24" s="50"/>
      <c r="EUK24" s="50"/>
      <c r="EUL24" s="50"/>
      <c r="EUM24" s="50"/>
      <c r="EUN24" s="50"/>
      <c r="EUO24" s="50"/>
      <c r="EUP24" s="50"/>
      <c r="EUQ24" s="50"/>
      <c r="EUR24" s="50"/>
      <c r="EUS24" s="50"/>
      <c r="EUT24" s="50"/>
      <c r="EUU24" s="50"/>
      <c r="EUV24" s="50"/>
      <c r="EUW24" s="50"/>
      <c r="EUX24" s="50"/>
      <c r="EUY24" s="50"/>
      <c r="EUZ24" s="50"/>
      <c r="EVA24" s="50"/>
      <c r="EVB24" s="50"/>
      <c r="EVC24" s="50"/>
      <c r="EVD24" s="50"/>
      <c r="EVE24" s="50"/>
      <c r="EVF24" s="50"/>
      <c r="EVG24" s="50"/>
      <c r="EVH24" s="50"/>
      <c r="EVI24" s="50"/>
      <c r="EVJ24" s="50"/>
      <c r="EVK24" s="50"/>
      <c r="EVL24" s="50"/>
      <c r="EVM24" s="50"/>
      <c r="EVN24" s="50"/>
      <c r="EVO24" s="50"/>
      <c r="EVP24" s="50"/>
      <c r="EVQ24" s="50"/>
      <c r="EVR24" s="50"/>
      <c r="EVS24" s="50"/>
      <c r="EVT24" s="50"/>
      <c r="EVU24" s="50"/>
      <c r="EVV24" s="50"/>
      <c r="EVW24" s="50"/>
      <c r="EVX24" s="50"/>
      <c r="EVY24" s="50"/>
      <c r="EVZ24" s="50"/>
      <c r="EWA24" s="50"/>
      <c r="EWB24" s="50"/>
      <c r="EWC24" s="50"/>
      <c r="EWD24" s="50"/>
      <c r="EWE24" s="50"/>
      <c r="EWF24" s="50"/>
      <c r="EWG24" s="50"/>
      <c r="EWH24" s="50"/>
      <c r="EWI24" s="50"/>
      <c r="EWJ24" s="50"/>
      <c r="EWK24" s="50"/>
      <c r="EWL24" s="50"/>
      <c r="EWM24" s="50"/>
      <c r="EWN24" s="50"/>
      <c r="EWO24" s="50"/>
      <c r="EWP24" s="50"/>
      <c r="EWQ24" s="50"/>
      <c r="EWR24" s="50"/>
      <c r="EWS24" s="50"/>
      <c r="EWT24" s="50"/>
      <c r="EWU24" s="50"/>
      <c r="EWV24" s="50"/>
      <c r="EWW24" s="50"/>
      <c r="EWX24" s="50"/>
      <c r="EWY24" s="50"/>
      <c r="EWZ24" s="50"/>
      <c r="EXA24" s="50"/>
      <c r="EXB24" s="50"/>
      <c r="EXC24" s="50"/>
      <c r="EXD24" s="50"/>
      <c r="EXE24" s="50"/>
      <c r="EXF24" s="50"/>
      <c r="EXG24" s="50"/>
      <c r="EXH24" s="50"/>
      <c r="EXI24" s="50"/>
      <c r="EXJ24" s="50"/>
      <c r="EXK24" s="50"/>
      <c r="EXL24" s="50"/>
      <c r="EXM24" s="50"/>
      <c r="EXN24" s="50"/>
      <c r="EXO24" s="50"/>
      <c r="EXP24" s="50"/>
      <c r="EXQ24" s="50"/>
      <c r="EXR24" s="50"/>
      <c r="EXS24" s="50"/>
      <c r="EXT24" s="50"/>
      <c r="EXU24" s="50"/>
      <c r="EXV24" s="50"/>
      <c r="EXW24" s="50"/>
      <c r="EXX24" s="50"/>
      <c r="EXY24" s="50"/>
      <c r="EXZ24" s="50"/>
      <c r="EYA24" s="50"/>
      <c r="EYB24" s="50"/>
      <c r="EYC24" s="50"/>
      <c r="EYD24" s="50"/>
      <c r="EYE24" s="50"/>
      <c r="EYF24" s="50"/>
      <c r="EYG24" s="50"/>
      <c r="EYH24" s="50"/>
      <c r="EYI24" s="50"/>
      <c r="EYJ24" s="50"/>
      <c r="EYK24" s="50"/>
      <c r="EYL24" s="50"/>
      <c r="EYM24" s="50"/>
      <c r="EYN24" s="50"/>
      <c r="EYO24" s="50"/>
      <c r="EYP24" s="50"/>
      <c r="EYQ24" s="50"/>
      <c r="EYR24" s="50"/>
      <c r="EYS24" s="50"/>
      <c r="EYT24" s="50"/>
      <c r="EYU24" s="50"/>
      <c r="EYV24" s="50"/>
      <c r="EYW24" s="50"/>
      <c r="EYX24" s="50"/>
      <c r="EYY24" s="50"/>
      <c r="EYZ24" s="50"/>
      <c r="EZA24" s="50"/>
      <c r="EZB24" s="50"/>
      <c r="EZC24" s="50"/>
      <c r="EZD24" s="50"/>
      <c r="EZE24" s="50"/>
      <c r="EZF24" s="50"/>
      <c r="EZG24" s="50"/>
      <c r="EZH24" s="50"/>
      <c r="EZI24" s="50"/>
      <c r="EZJ24" s="50"/>
      <c r="EZK24" s="50"/>
      <c r="EZL24" s="50"/>
      <c r="EZM24" s="50"/>
      <c r="EZN24" s="50"/>
      <c r="EZO24" s="50"/>
      <c r="EZP24" s="50"/>
      <c r="EZQ24" s="50"/>
      <c r="EZR24" s="50"/>
      <c r="EZS24" s="50"/>
      <c r="EZT24" s="50"/>
      <c r="EZU24" s="50"/>
      <c r="EZV24" s="50"/>
      <c r="EZW24" s="50"/>
      <c r="EZX24" s="50"/>
      <c r="EZY24" s="50"/>
      <c r="EZZ24" s="50"/>
      <c r="FAA24" s="50"/>
      <c r="FAB24" s="50"/>
      <c r="FAC24" s="50"/>
      <c r="FAD24" s="50"/>
      <c r="FAE24" s="50"/>
      <c r="FAF24" s="50"/>
      <c r="FAG24" s="50"/>
      <c r="FAH24" s="50"/>
      <c r="FAI24" s="50"/>
      <c r="FAJ24" s="50"/>
      <c r="FAK24" s="50"/>
      <c r="FAL24" s="50"/>
      <c r="FAM24" s="50"/>
      <c r="FAN24" s="50"/>
      <c r="FAO24" s="50"/>
      <c r="FAP24" s="50"/>
      <c r="FAQ24" s="50"/>
      <c r="FAR24" s="50"/>
      <c r="FAS24" s="50"/>
      <c r="FAT24" s="50"/>
      <c r="FAU24" s="50"/>
      <c r="FAV24" s="50"/>
      <c r="FAW24" s="50"/>
      <c r="FAX24" s="50"/>
      <c r="FAY24" s="50"/>
      <c r="FAZ24" s="50"/>
      <c r="FBA24" s="50"/>
      <c r="FBB24" s="50"/>
      <c r="FBC24" s="50"/>
      <c r="FBD24" s="50"/>
      <c r="FBE24" s="50"/>
      <c r="FBF24" s="50"/>
      <c r="FBG24" s="50"/>
      <c r="FBH24" s="50"/>
      <c r="FBI24" s="50"/>
      <c r="FBJ24" s="50"/>
      <c r="FBK24" s="50"/>
      <c r="FBL24" s="50"/>
      <c r="FBM24" s="50"/>
      <c r="FBN24" s="50"/>
      <c r="FBO24" s="50"/>
      <c r="FBP24" s="50"/>
      <c r="FBQ24" s="50"/>
      <c r="FBR24" s="50"/>
      <c r="FBS24" s="50"/>
      <c r="FBT24" s="50"/>
      <c r="FBU24" s="50"/>
      <c r="FBV24" s="50"/>
      <c r="FBW24" s="50"/>
      <c r="FBX24" s="50"/>
      <c r="FBY24" s="50"/>
      <c r="FBZ24" s="50"/>
      <c r="FCA24" s="50"/>
      <c r="FCB24" s="50"/>
      <c r="FCC24" s="50"/>
      <c r="FCD24" s="50"/>
      <c r="FCE24" s="50"/>
      <c r="FCF24" s="50"/>
      <c r="FCG24" s="50"/>
      <c r="FCH24" s="50"/>
      <c r="FCI24" s="50"/>
      <c r="FCJ24" s="50"/>
      <c r="FCK24" s="50"/>
      <c r="FCL24" s="50"/>
      <c r="FCM24" s="50"/>
      <c r="FCN24" s="50"/>
      <c r="FCO24" s="50"/>
      <c r="FCP24" s="50"/>
      <c r="FCQ24" s="50"/>
      <c r="FCR24" s="50"/>
      <c r="FCS24" s="50"/>
      <c r="FCT24" s="50"/>
      <c r="FCU24" s="50"/>
      <c r="FCV24" s="50"/>
      <c r="FCW24" s="50"/>
      <c r="FCX24" s="50"/>
      <c r="FCY24" s="50"/>
      <c r="FCZ24" s="50"/>
      <c r="FDA24" s="50"/>
      <c r="FDB24" s="50"/>
      <c r="FDC24" s="50"/>
      <c r="FDD24" s="50"/>
      <c r="FDE24" s="50"/>
      <c r="FDF24" s="50"/>
      <c r="FDG24" s="50"/>
      <c r="FDH24" s="50"/>
      <c r="FDI24" s="50"/>
      <c r="FDJ24" s="50"/>
      <c r="FDK24" s="50"/>
      <c r="FDL24" s="50"/>
      <c r="FDM24" s="50"/>
      <c r="FDN24" s="50"/>
      <c r="FDO24" s="50"/>
      <c r="FDP24" s="50"/>
      <c r="FDQ24" s="50"/>
      <c r="FDR24" s="50"/>
      <c r="FDS24" s="50"/>
      <c r="FDT24" s="50"/>
      <c r="FDU24" s="50"/>
      <c r="FDV24" s="50"/>
      <c r="FDW24" s="50"/>
      <c r="FDX24" s="50"/>
      <c r="FDY24" s="50"/>
      <c r="FDZ24" s="50"/>
      <c r="FEA24" s="50"/>
      <c r="FEB24" s="50"/>
      <c r="FEC24" s="50"/>
      <c r="FED24" s="50"/>
      <c r="FEE24" s="50"/>
      <c r="FEF24" s="50"/>
      <c r="FEG24" s="50"/>
      <c r="FEH24" s="50"/>
      <c r="FEI24" s="50"/>
      <c r="FEJ24" s="50"/>
      <c r="FEK24" s="50"/>
      <c r="FEL24" s="50"/>
      <c r="FEM24" s="50"/>
      <c r="FEN24" s="50"/>
      <c r="FEO24" s="50"/>
      <c r="FEP24" s="50"/>
      <c r="FEQ24" s="50"/>
      <c r="FER24" s="50"/>
      <c r="FES24" s="50"/>
      <c r="FET24" s="50"/>
      <c r="FEU24" s="50"/>
      <c r="FEV24" s="50"/>
      <c r="FEW24" s="50"/>
      <c r="FEX24" s="50"/>
      <c r="FEY24" s="50"/>
      <c r="FEZ24" s="50"/>
      <c r="FFA24" s="50"/>
      <c r="FFB24" s="50"/>
      <c r="FFC24" s="50"/>
      <c r="FFD24" s="50"/>
      <c r="FFE24" s="50"/>
      <c r="FFF24" s="50"/>
      <c r="FFG24" s="50"/>
      <c r="FFH24" s="50"/>
      <c r="FFI24" s="50"/>
      <c r="FFJ24" s="50"/>
      <c r="FFK24" s="50"/>
      <c r="FFL24" s="50"/>
      <c r="FFM24" s="50"/>
      <c r="FFN24" s="50"/>
      <c r="FFO24" s="50"/>
      <c r="FFP24" s="50"/>
      <c r="FFQ24" s="50"/>
      <c r="FFR24" s="50"/>
      <c r="FFS24" s="50"/>
      <c r="FFT24" s="50"/>
      <c r="FFU24" s="50"/>
      <c r="FFV24" s="50"/>
      <c r="FFW24" s="50"/>
      <c r="FFX24" s="50"/>
      <c r="FFY24" s="50"/>
      <c r="FFZ24" s="50"/>
      <c r="FGA24" s="50"/>
      <c r="FGB24" s="50"/>
      <c r="FGC24" s="50"/>
      <c r="FGD24" s="50"/>
      <c r="FGE24" s="50"/>
      <c r="FGF24" s="50"/>
      <c r="FGG24" s="50"/>
      <c r="FGH24" s="50"/>
      <c r="FGI24" s="50"/>
      <c r="FGJ24" s="50"/>
      <c r="FGK24" s="50"/>
      <c r="FGL24" s="50"/>
      <c r="FGM24" s="50"/>
      <c r="FGN24" s="50"/>
      <c r="FGO24" s="50"/>
      <c r="FGP24" s="50"/>
      <c r="FGQ24" s="50"/>
      <c r="FGR24" s="50"/>
      <c r="FGS24" s="50"/>
      <c r="FGT24" s="50"/>
      <c r="FGU24" s="50"/>
      <c r="FGV24" s="50"/>
      <c r="FGW24" s="50"/>
      <c r="FGX24" s="50"/>
      <c r="FGY24" s="50"/>
      <c r="FGZ24" s="50"/>
      <c r="FHA24" s="50"/>
      <c r="FHB24" s="50"/>
      <c r="FHC24" s="50"/>
      <c r="FHD24" s="50"/>
      <c r="FHE24" s="50"/>
      <c r="FHF24" s="50"/>
      <c r="FHG24" s="50"/>
      <c r="FHH24" s="50"/>
      <c r="FHI24" s="50"/>
      <c r="FHJ24" s="50"/>
      <c r="FHK24" s="50"/>
      <c r="FHL24" s="50"/>
      <c r="FHM24" s="50"/>
      <c r="FHN24" s="50"/>
      <c r="FHO24" s="50"/>
      <c r="FHP24" s="50"/>
      <c r="FHQ24" s="50"/>
      <c r="FHR24" s="50"/>
      <c r="FHS24" s="50"/>
      <c r="FHT24" s="50"/>
      <c r="FHU24" s="50"/>
      <c r="FHV24" s="50"/>
      <c r="FHW24" s="50"/>
      <c r="FHX24" s="50"/>
      <c r="FHY24" s="50"/>
      <c r="FHZ24" s="50"/>
      <c r="FIA24" s="50"/>
      <c r="FIB24" s="50"/>
      <c r="FIC24" s="50"/>
      <c r="FID24" s="50"/>
      <c r="FIE24" s="50"/>
      <c r="FIF24" s="50"/>
      <c r="FIG24" s="50"/>
      <c r="FIH24" s="50"/>
      <c r="FII24" s="50"/>
      <c r="FIJ24" s="50"/>
      <c r="FIK24" s="50"/>
      <c r="FIL24" s="50"/>
      <c r="FIM24" s="50"/>
      <c r="FIN24" s="50"/>
      <c r="FIO24" s="50"/>
      <c r="FIP24" s="50"/>
      <c r="FIQ24" s="50"/>
      <c r="FIR24" s="50"/>
      <c r="FIS24" s="50"/>
      <c r="FIT24" s="50"/>
      <c r="FIU24" s="50"/>
      <c r="FIV24" s="50"/>
      <c r="FIW24" s="50"/>
      <c r="FIX24" s="50"/>
      <c r="FIY24" s="50"/>
      <c r="FIZ24" s="50"/>
      <c r="FJA24" s="50"/>
      <c r="FJB24" s="50"/>
      <c r="FJC24" s="50"/>
      <c r="FJD24" s="50"/>
      <c r="FJE24" s="50"/>
      <c r="FJF24" s="50"/>
      <c r="FJG24" s="50"/>
      <c r="FJH24" s="50"/>
      <c r="FJI24" s="50"/>
      <c r="FJJ24" s="50"/>
      <c r="FJK24" s="50"/>
      <c r="FJL24" s="50"/>
      <c r="FJM24" s="50"/>
      <c r="FJN24" s="50"/>
      <c r="FJO24" s="50"/>
      <c r="FJP24" s="50"/>
      <c r="FJQ24" s="50"/>
      <c r="FJR24" s="50"/>
      <c r="FJS24" s="50"/>
      <c r="FJT24" s="50"/>
      <c r="FJU24" s="50"/>
      <c r="FJV24" s="50"/>
      <c r="FJW24" s="50"/>
      <c r="FJX24" s="50"/>
      <c r="FJY24" s="50"/>
      <c r="FJZ24" s="50"/>
      <c r="FKA24" s="50"/>
      <c r="FKB24" s="50"/>
      <c r="FKC24" s="50"/>
      <c r="FKD24" s="50"/>
      <c r="FKE24" s="50"/>
      <c r="FKF24" s="50"/>
      <c r="FKG24" s="50"/>
      <c r="FKH24" s="50"/>
      <c r="FKI24" s="50"/>
      <c r="FKJ24" s="50"/>
      <c r="FKK24" s="50"/>
      <c r="FKL24" s="50"/>
      <c r="FKM24" s="50"/>
      <c r="FKN24" s="50"/>
      <c r="FKO24" s="50"/>
      <c r="FKP24" s="50"/>
      <c r="FKQ24" s="50"/>
      <c r="FKR24" s="50"/>
      <c r="FKS24" s="50"/>
      <c r="FKT24" s="50"/>
      <c r="FKU24" s="50"/>
      <c r="FKV24" s="50"/>
      <c r="FKW24" s="50"/>
      <c r="FKX24" s="50"/>
      <c r="FKY24" s="50"/>
      <c r="FKZ24" s="50"/>
      <c r="FLA24" s="50"/>
      <c r="FLB24" s="50"/>
      <c r="FLC24" s="50"/>
      <c r="FLD24" s="50"/>
      <c r="FLE24" s="50"/>
      <c r="FLF24" s="50"/>
      <c r="FLG24" s="50"/>
      <c r="FLH24" s="50"/>
      <c r="FLI24" s="50"/>
      <c r="FLJ24" s="50"/>
      <c r="FLK24" s="50"/>
      <c r="FLL24" s="50"/>
      <c r="FLM24" s="50"/>
      <c r="FLN24" s="50"/>
      <c r="FLO24" s="50"/>
      <c r="FLP24" s="50"/>
      <c r="FLQ24" s="50"/>
      <c r="FLR24" s="50"/>
      <c r="FLS24" s="50"/>
      <c r="FLT24" s="50"/>
      <c r="FLU24" s="50"/>
      <c r="FLV24" s="50"/>
      <c r="FLW24" s="50"/>
      <c r="FLX24" s="50"/>
      <c r="FLY24" s="50"/>
      <c r="FLZ24" s="50"/>
      <c r="FMA24" s="50"/>
      <c r="FMB24" s="50"/>
      <c r="FMC24" s="50"/>
      <c r="FMD24" s="50"/>
      <c r="FME24" s="50"/>
      <c r="FMF24" s="50"/>
      <c r="FMG24" s="50"/>
      <c r="FMH24" s="50"/>
      <c r="FMI24" s="50"/>
      <c r="FMJ24" s="50"/>
      <c r="FMK24" s="50"/>
      <c r="FML24" s="50"/>
      <c r="FMM24" s="50"/>
      <c r="FMN24" s="50"/>
      <c r="FMO24" s="50"/>
      <c r="FMP24" s="50"/>
      <c r="FMQ24" s="50"/>
      <c r="FMR24" s="50"/>
      <c r="FMS24" s="50"/>
      <c r="FMT24" s="50"/>
      <c r="FMU24" s="50"/>
      <c r="FMV24" s="50"/>
      <c r="FMW24" s="50"/>
      <c r="FMX24" s="50"/>
      <c r="FMY24" s="50"/>
      <c r="FMZ24" s="50"/>
      <c r="FNA24" s="50"/>
      <c r="FNB24" s="50"/>
      <c r="FNC24" s="50"/>
      <c r="FND24" s="50"/>
      <c r="FNE24" s="50"/>
      <c r="FNF24" s="50"/>
      <c r="FNG24" s="50"/>
      <c r="FNH24" s="50"/>
      <c r="FNI24" s="50"/>
      <c r="FNJ24" s="50"/>
      <c r="FNK24" s="50"/>
      <c r="FNL24" s="50"/>
      <c r="FNM24" s="50"/>
      <c r="FNN24" s="50"/>
      <c r="FNO24" s="50"/>
      <c r="FNP24" s="50"/>
      <c r="FNQ24" s="50"/>
      <c r="FNR24" s="50"/>
      <c r="FNS24" s="50"/>
      <c r="FNT24" s="50"/>
      <c r="FNU24" s="50"/>
      <c r="FNV24" s="50"/>
      <c r="FNW24" s="50"/>
      <c r="FNX24" s="50"/>
      <c r="FNY24" s="50"/>
      <c r="FNZ24" s="50"/>
      <c r="FOA24" s="50"/>
      <c r="FOB24" s="50"/>
      <c r="FOC24" s="50"/>
      <c r="FOD24" s="50"/>
      <c r="FOE24" s="50"/>
      <c r="FOF24" s="50"/>
      <c r="FOG24" s="50"/>
      <c r="FOH24" s="50"/>
      <c r="FOI24" s="50"/>
      <c r="FOJ24" s="50"/>
      <c r="FOK24" s="50"/>
      <c r="FOL24" s="50"/>
      <c r="FOM24" s="50"/>
      <c r="FON24" s="50"/>
      <c r="FOO24" s="50"/>
      <c r="FOP24" s="50"/>
      <c r="FOQ24" s="50"/>
      <c r="FOR24" s="50"/>
      <c r="FOS24" s="50"/>
      <c r="FOT24" s="50"/>
      <c r="FOU24" s="50"/>
      <c r="FOV24" s="50"/>
      <c r="FOW24" s="50"/>
      <c r="FOX24" s="50"/>
      <c r="FOY24" s="50"/>
      <c r="FOZ24" s="50"/>
      <c r="FPA24" s="50"/>
      <c r="FPB24" s="50"/>
      <c r="FPC24" s="50"/>
      <c r="FPD24" s="50"/>
      <c r="FPE24" s="50"/>
      <c r="FPF24" s="50"/>
      <c r="FPG24" s="50"/>
      <c r="FPH24" s="50"/>
      <c r="FPI24" s="50"/>
      <c r="FPJ24" s="50"/>
      <c r="FPK24" s="50"/>
      <c r="FPL24" s="50"/>
      <c r="FPM24" s="50"/>
      <c r="FPN24" s="50"/>
      <c r="FPO24" s="50"/>
      <c r="FPP24" s="50"/>
      <c r="FPQ24" s="50"/>
      <c r="FPR24" s="50"/>
      <c r="FPS24" s="50"/>
      <c r="FPT24" s="50"/>
      <c r="FPU24" s="50"/>
      <c r="FPV24" s="50"/>
      <c r="FPW24" s="50"/>
      <c r="FPX24" s="50"/>
      <c r="FPY24" s="50"/>
      <c r="FPZ24" s="50"/>
      <c r="FQA24" s="50"/>
      <c r="FQB24" s="50"/>
      <c r="FQC24" s="50"/>
      <c r="FQD24" s="50"/>
      <c r="FQE24" s="50"/>
      <c r="FQF24" s="50"/>
      <c r="FQG24" s="50"/>
      <c r="FQH24" s="50"/>
      <c r="FQI24" s="50"/>
      <c r="FQJ24" s="50"/>
      <c r="FQK24" s="50"/>
      <c r="FQL24" s="50"/>
      <c r="FQM24" s="50"/>
      <c r="FQN24" s="50"/>
      <c r="FQO24" s="50"/>
      <c r="FQP24" s="50"/>
      <c r="FQQ24" s="50"/>
      <c r="FQR24" s="50"/>
      <c r="FQS24" s="50"/>
      <c r="FQT24" s="50"/>
      <c r="FQU24" s="50"/>
      <c r="FQV24" s="50"/>
      <c r="FQW24" s="50"/>
      <c r="FQX24" s="50"/>
      <c r="FQY24" s="50"/>
      <c r="FQZ24" s="50"/>
      <c r="FRA24" s="50"/>
      <c r="FRB24" s="50"/>
      <c r="FRC24" s="50"/>
      <c r="FRD24" s="50"/>
      <c r="FRE24" s="50"/>
      <c r="FRF24" s="50"/>
      <c r="FRG24" s="50"/>
      <c r="FRH24" s="50"/>
      <c r="FRI24" s="50"/>
      <c r="FRJ24" s="50"/>
      <c r="FRK24" s="50"/>
      <c r="FRL24" s="50"/>
      <c r="FRM24" s="50"/>
      <c r="FRN24" s="50"/>
      <c r="FRO24" s="50"/>
      <c r="FRP24" s="50"/>
      <c r="FRQ24" s="50"/>
      <c r="FRR24" s="50"/>
      <c r="FRS24" s="50"/>
      <c r="FRT24" s="50"/>
      <c r="FRU24" s="50"/>
      <c r="FRV24" s="50"/>
      <c r="FRW24" s="50"/>
      <c r="FRX24" s="50"/>
      <c r="FRY24" s="50"/>
      <c r="FRZ24" s="50"/>
      <c r="FSA24" s="50"/>
      <c r="FSB24" s="50"/>
      <c r="FSC24" s="50"/>
      <c r="FSD24" s="50"/>
      <c r="FSE24" s="50"/>
      <c r="FSF24" s="50"/>
      <c r="FSG24" s="50"/>
      <c r="FSH24" s="50"/>
      <c r="FSI24" s="50"/>
      <c r="FSJ24" s="50"/>
      <c r="FSK24" s="50"/>
      <c r="FSL24" s="50"/>
      <c r="FSM24" s="50"/>
      <c r="FSN24" s="50"/>
      <c r="FSO24" s="50"/>
      <c r="FSP24" s="50"/>
      <c r="FSQ24" s="50"/>
      <c r="FSR24" s="50"/>
      <c r="FSS24" s="50"/>
      <c r="FST24" s="50"/>
      <c r="FSU24" s="50"/>
      <c r="FSV24" s="50"/>
      <c r="FSW24" s="50"/>
      <c r="FSX24" s="50"/>
      <c r="FSY24" s="50"/>
      <c r="FSZ24" s="50"/>
      <c r="FTA24" s="50"/>
      <c r="FTB24" s="50"/>
      <c r="FTC24" s="50"/>
      <c r="FTD24" s="50"/>
      <c r="FTE24" s="50"/>
      <c r="FTF24" s="50"/>
      <c r="FTG24" s="50"/>
      <c r="FTH24" s="50"/>
      <c r="FTI24" s="50"/>
      <c r="FTJ24" s="50"/>
      <c r="FTK24" s="50"/>
      <c r="FTL24" s="50"/>
      <c r="FTM24" s="50"/>
      <c r="FTN24" s="50"/>
      <c r="FTO24" s="50"/>
      <c r="FTP24" s="50"/>
      <c r="FTQ24" s="50"/>
      <c r="FTR24" s="50"/>
      <c r="FTS24" s="50"/>
      <c r="FTT24" s="50"/>
      <c r="FTU24" s="50"/>
      <c r="FTV24" s="50"/>
      <c r="FTW24" s="50"/>
      <c r="FTX24" s="50"/>
      <c r="FTY24" s="50"/>
      <c r="FTZ24" s="50"/>
      <c r="FUA24" s="50"/>
      <c r="FUB24" s="50"/>
      <c r="FUC24" s="50"/>
      <c r="FUD24" s="50"/>
      <c r="FUE24" s="50"/>
      <c r="FUF24" s="50"/>
      <c r="FUG24" s="50"/>
      <c r="FUH24" s="50"/>
      <c r="FUI24" s="50"/>
      <c r="FUJ24" s="50"/>
      <c r="FUK24" s="50"/>
      <c r="FUL24" s="50"/>
      <c r="FUM24" s="50"/>
      <c r="FUN24" s="50"/>
      <c r="FUO24" s="50"/>
      <c r="FUP24" s="50"/>
      <c r="FUQ24" s="50"/>
      <c r="FUR24" s="50"/>
      <c r="FUS24" s="50"/>
      <c r="FUT24" s="50"/>
      <c r="FUU24" s="50"/>
      <c r="FUV24" s="50"/>
      <c r="FUW24" s="50"/>
      <c r="FUX24" s="50"/>
      <c r="FUY24" s="50"/>
      <c r="FUZ24" s="50"/>
      <c r="FVA24" s="50"/>
      <c r="FVB24" s="50"/>
      <c r="FVC24" s="50"/>
      <c r="FVD24" s="50"/>
      <c r="FVE24" s="50"/>
      <c r="FVF24" s="50"/>
      <c r="FVG24" s="50"/>
      <c r="FVH24" s="50"/>
      <c r="FVI24" s="50"/>
      <c r="FVJ24" s="50"/>
      <c r="FVK24" s="50"/>
      <c r="FVL24" s="50"/>
      <c r="FVM24" s="50"/>
      <c r="FVN24" s="50"/>
      <c r="FVO24" s="50"/>
      <c r="FVP24" s="50"/>
      <c r="FVQ24" s="50"/>
      <c r="FVR24" s="50"/>
      <c r="FVS24" s="50"/>
      <c r="FVT24" s="50"/>
      <c r="FVU24" s="50"/>
      <c r="FVV24" s="50"/>
      <c r="FVW24" s="50"/>
      <c r="FVX24" s="50"/>
      <c r="FVY24" s="50"/>
      <c r="FVZ24" s="50"/>
      <c r="FWA24" s="50"/>
      <c r="FWB24" s="50"/>
      <c r="FWC24" s="50"/>
      <c r="FWD24" s="50"/>
      <c r="FWE24" s="50"/>
      <c r="FWF24" s="50"/>
      <c r="FWG24" s="50"/>
      <c r="FWH24" s="50"/>
      <c r="FWI24" s="50"/>
      <c r="FWJ24" s="50"/>
      <c r="FWK24" s="50"/>
      <c r="FWL24" s="50"/>
      <c r="FWM24" s="50"/>
      <c r="FWN24" s="50"/>
      <c r="FWO24" s="50"/>
      <c r="FWP24" s="50"/>
      <c r="FWQ24" s="50"/>
      <c r="FWR24" s="50"/>
      <c r="FWS24" s="50"/>
      <c r="FWT24" s="50"/>
      <c r="FWU24" s="50"/>
      <c r="FWV24" s="50"/>
      <c r="FWW24" s="50"/>
      <c r="FWX24" s="50"/>
      <c r="FWY24" s="50"/>
      <c r="FWZ24" s="50"/>
      <c r="FXA24" s="50"/>
      <c r="FXB24" s="50"/>
      <c r="FXC24" s="50"/>
      <c r="FXD24" s="50"/>
      <c r="FXE24" s="50"/>
      <c r="FXF24" s="50"/>
      <c r="FXG24" s="50"/>
      <c r="FXH24" s="50"/>
      <c r="FXI24" s="50"/>
      <c r="FXJ24" s="50"/>
      <c r="FXK24" s="50"/>
      <c r="FXL24" s="50"/>
      <c r="FXM24" s="50"/>
      <c r="FXN24" s="50"/>
      <c r="FXO24" s="50"/>
      <c r="FXP24" s="50"/>
      <c r="FXQ24" s="50"/>
      <c r="FXR24" s="50"/>
      <c r="FXS24" s="50"/>
      <c r="FXT24" s="50"/>
      <c r="FXU24" s="50"/>
      <c r="FXV24" s="50"/>
      <c r="FXW24" s="50"/>
      <c r="FXX24" s="50"/>
      <c r="FXY24" s="50"/>
      <c r="FXZ24" s="50"/>
      <c r="FYA24" s="50"/>
      <c r="FYB24" s="50"/>
      <c r="FYC24" s="50"/>
      <c r="FYD24" s="50"/>
      <c r="FYE24" s="50"/>
      <c r="FYF24" s="50"/>
      <c r="FYG24" s="50"/>
      <c r="FYH24" s="50"/>
      <c r="FYI24" s="50"/>
      <c r="FYJ24" s="50"/>
      <c r="FYK24" s="50"/>
      <c r="FYL24" s="50"/>
      <c r="FYM24" s="50"/>
      <c r="FYN24" s="50"/>
      <c r="FYO24" s="50"/>
      <c r="FYP24" s="50"/>
      <c r="FYQ24" s="50"/>
      <c r="FYR24" s="50"/>
      <c r="FYS24" s="50"/>
      <c r="FYT24" s="50"/>
      <c r="FYU24" s="50"/>
      <c r="FYV24" s="50"/>
      <c r="FYW24" s="50"/>
      <c r="FYX24" s="50"/>
      <c r="FYY24" s="50"/>
      <c r="FYZ24" s="50"/>
      <c r="FZA24" s="50"/>
      <c r="FZB24" s="50"/>
      <c r="FZC24" s="50"/>
      <c r="FZD24" s="50"/>
      <c r="FZE24" s="50"/>
      <c r="FZF24" s="50"/>
      <c r="FZG24" s="50"/>
      <c r="FZH24" s="50"/>
      <c r="FZI24" s="50"/>
      <c r="FZJ24" s="50"/>
      <c r="FZK24" s="50"/>
      <c r="FZL24" s="50"/>
      <c r="FZM24" s="50"/>
      <c r="FZN24" s="50"/>
      <c r="FZO24" s="50"/>
      <c r="FZP24" s="50"/>
      <c r="FZQ24" s="50"/>
      <c r="FZR24" s="50"/>
      <c r="FZS24" s="50"/>
      <c r="FZT24" s="50"/>
      <c r="FZU24" s="50"/>
      <c r="FZV24" s="50"/>
      <c r="FZW24" s="50"/>
      <c r="FZX24" s="50"/>
      <c r="FZY24" s="50"/>
      <c r="FZZ24" s="50"/>
      <c r="GAA24" s="50"/>
      <c r="GAB24" s="50"/>
      <c r="GAC24" s="50"/>
      <c r="GAD24" s="50"/>
      <c r="GAE24" s="50"/>
      <c r="GAF24" s="50"/>
      <c r="GAG24" s="50"/>
      <c r="GAH24" s="50"/>
      <c r="GAI24" s="50"/>
      <c r="GAJ24" s="50"/>
      <c r="GAK24" s="50"/>
      <c r="GAL24" s="50"/>
      <c r="GAM24" s="50"/>
      <c r="GAN24" s="50"/>
      <c r="GAO24" s="50"/>
      <c r="GAP24" s="50"/>
      <c r="GAQ24" s="50"/>
      <c r="GAR24" s="50"/>
      <c r="GAS24" s="50"/>
      <c r="GAT24" s="50"/>
      <c r="GAU24" s="50"/>
      <c r="GAV24" s="50"/>
      <c r="GAW24" s="50"/>
      <c r="GAX24" s="50"/>
      <c r="GAY24" s="50"/>
      <c r="GAZ24" s="50"/>
      <c r="GBA24" s="50"/>
      <c r="GBB24" s="50"/>
      <c r="GBC24" s="50"/>
      <c r="GBD24" s="50"/>
      <c r="GBE24" s="50"/>
      <c r="GBF24" s="50"/>
      <c r="GBG24" s="50"/>
      <c r="GBH24" s="50"/>
      <c r="GBI24" s="50"/>
      <c r="GBJ24" s="50"/>
      <c r="GBK24" s="50"/>
      <c r="GBL24" s="50"/>
      <c r="GBM24" s="50"/>
      <c r="GBN24" s="50"/>
      <c r="GBO24" s="50"/>
      <c r="GBP24" s="50"/>
      <c r="GBQ24" s="50"/>
      <c r="GBR24" s="50"/>
      <c r="GBS24" s="50"/>
      <c r="GBT24" s="50"/>
      <c r="GBU24" s="50"/>
      <c r="GBV24" s="50"/>
      <c r="GBW24" s="50"/>
      <c r="GBX24" s="50"/>
      <c r="GBY24" s="50"/>
      <c r="GBZ24" s="50"/>
      <c r="GCA24" s="50"/>
      <c r="GCB24" s="50"/>
      <c r="GCC24" s="50"/>
      <c r="GCD24" s="50"/>
      <c r="GCE24" s="50"/>
      <c r="GCF24" s="50"/>
      <c r="GCG24" s="50"/>
      <c r="GCH24" s="50"/>
      <c r="GCI24" s="50"/>
      <c r="GCJ24" s="50"/>
      <c r="GCK24" s="50"/>
      <c r="GCL24" s="50"/>
      <c r="GCM24" s="50"/>
      <c r="GCN24" s="50"/>
      <c r="GCO24" s="50"/>
      <c r="GCP24" s="50"/>
      <c r="GCQ24" s="50"/>
      <c r="GCR24" s="50"/>
      <c r="GCS24" s="50"/>
      <c r="GCT24" s="50"/>
      <c r="GCU24" s="50"/>
      <c r="GCV24" s="50"/>
      <c r="GCW24" s="50"/>
      <c r="GCX24" s="50"/>
      <c r="GCY24" s="50"/>
      <c r="GCZ24" s="50"/>
      <c r="GDA24" s="50"/>
      <c r="GDB24" s="50"/>
      <c r="GDC24" s="50"/>
      <c r="GDD24" s="50"/>
      <c r="GDE24" s="50"/>
      <c r="GDF24" s="50"/>
      <c r="GDG24" s="50"/>
      <c r="GDH24" s="50"/>
      <c r="GDI24" s="50"/>
      <c r="GDJ24" s="50"/>
      <c r="GDK24" s="50"/>
      <c r="GDL24" s="50"/>
      <c r="GDM24" s="50"/>
      <c r="GDN24" s="50"/>
      <c r="GDO24" s="50"/>
      <c r="GDP24" s="50"/>
      <c r="GDQ24" s="50"/>
      <c r="GDR24" s="50"/>
      <c r="GDS24" s="50"/>
      <c r="GDT24" s="50"/>
      <c r="GDU24" s="50"/>
      <c r="GDV24" s="50"/>
      <c r="GDW24" s="50"/>
      <c r="GDX24" s="50"/>
      <c r="GDY24" s="50"/>
      <c r="GDZ24" s="50"/>
      <c r="GEA24" s="50"/>
      <c r="GEB24" s="50"/>
      <c r="GEC24" s="50"/>
      <c r="GED24" s="50"/>
      <c r="GEE24" s="50"/>
      <c r="GEF24" s="50"/>
      <c r="GEG24" s="50"/>
      <c r="GEH24" s="50"/>
      <c r="GEI24" s="50"/>
      <c r="GEJ24" s="50"/>
      <c r="GEK24" s="50"/>
      <c r="GEL24" s="50"/>
      <c r="GEM24" s="50"/>
      <c r="GEN24" s="50"/>
      <c r="GEO24" s="50"/>
      <c r="GEP24" s="50"/>
      <c r="GEQ24" s="50"/>
      <c r="GER24" s="50"/>
      <c r="GES24" s="50"/>
      <c r="GET24" s="50"/>
      <c r="GEU24" s="50"/>
      <c r="GEV24" s="50"/>
      <c r="GEW24" s="50"/>
      <c r="GEX24" s="50"/>
      <c r="GEY24" s="50"/>
      <c r="GEZ24" s="50"/>
      <c r="GFA24" s="50"/>
      <c r="GFB24" s="50"/>
      <c r="GFC24" s="50"/>
      <c r="GFD24" s="50"/>
      <c r="GFE24" s="50"/>
      <c r="GFF24" s="50"/>
      <c r="GFG24" s="50"/>
      <c r="GFH24" s="50"/>
      <c r="GFI24" s="50"/>
      <c r="GFJ24" s="50"/>
      <c r="GFK24" s="50"/>
      <c r="GFL24" s="50"/>
      <c r="GFM24" s="50"/>
      <c r="GFN24" s="50"/>
      <c r="GFO24" s="50"/>
      <c r="GFP24" s="50"/>
      <c r="GFQ24" s="50"/>
      <c r="GFR24" s="50"/>
      <c r="GFS24" s="50"/>
      <c r="GFT24" s="50"/>
      <c r="GFU24" s="50"/>
      <c r="GFV24" s="50"/>
      <c r="GFW24" s="50"/>
      <c r="GFX24" s="50"/>
      <c r="GFY24" s="50"/>
      <c r="GFZ24" s="50"/>
      <c r="GGA24" s="50"/>
      <c r="GGB24" s="50"/>
      <c r="GGC24" s="50"/>
      <c r="GGD24" s="50"/>
      <c r="GGE24" s="50"/>
      <c r="GGF24" s="50"/>
      <c r="GGG24" s="50"/>
      <c r="GGH24" s="50"/>
      <c r="GGI24" s="50"/>
      <c r="GGJ24" s="50"/>
      <c r="GGK24" s="50"/>
      <c r="GGL24" s="50"/>
      <c r="GGM24" s="50"/>
      <c r="GGN24" s="50"/>
      <c r="GGO24" s="50"/>
      <c r="GGP24" s="50"/>
      <c r="GGQ24" s="50"/>
      <c r="GGR24" s="50"/>
      <c r="GGS24" s="50"/>
      <c r="GGT24" s="50"/>
      <c r="GGU24" s="50"/>
      <c r="GGV24" s="50"/>
      <c r="GGW24" s="50"/>
      <c r="GGX24" s="50"/>
      <c r="GGY24" s="50"/>
      <c r="GGZ24" s="50"/>
      <c r="GHA24" s="50"/>
      <c r="GHB24" s="50"/>
      <c r="GHC24" s="50"/>
      <c r="GHD24" s="50"/>
      <c r="GHE24" s="50"/>
      <c r="GHF24" s="50"/>
      <c r="GHG24" s="50"/>
      <c r="GHH24" s="50"/>
      <c r="GHI24" s="50"/>
      <c r="GHJ24" s="50"/>
      <c r="GHK24" s="50"/>
      <c r="GHL24" s="50"/>
      <c r="GHM24" s="50"/>
      <c r="GHN24" s="50"/>
      <c r="GHO24" s="50"/>
      <c r="GHP24" s="50"/>
      <c r="GHQ24" s="50"/>
      <c r="GHR24" s="50"/>
      <c r="GHS24" s="50"/>
      <c r="GHT24" s="50"/>
      <c r="GHU24" s="50"/>
      <c r="GHV24" s="50"/>
      <c r="GHW24" s="50"/>
      <c r="GHX24" s="50"/>
      <c r="GHY24" s="50"/>
      <c r="GHZ24" s="50"/>
      <c r="GIA24" s="50"/>
      <c r="GIB24" s="50"/>
      <c r="GIC24" s="50"/>
      <c r="GID24" s="50"/>
      <c r="GIE24" s="50"/>
      <c r="GIF24" s="50"/>
      <c r="GIG24" s="50"/>
      <c r="GIH24" s="50"/>
      <c r="GII24" s="50"/>
      <c r="GIJ24" s="50"/>
      <c r="GIK24" s="50"/>
      <c r="GIL24" s="50"/>
      <c r="GIM24" s="50"/>
      <c r="GIN24" s="50"/>
      <c r="GIO24" s="50"/>
      <c r="GIP24" s="50"/>
      <c r="GIQ24" s="50"/>
      <c r="GIR24" s="50"/>
      <c r="GIS24" s="50"/>
      <c r="GIT24" s="50"/>
      <c r="GIU24" s="50"/>
      <c r="GIV24" s="50"/>
      <c r="GIW24" s="50"/>
      <c r="GIX24" s="50"/>
      <c r="GIY24" s="50"/>
      <c r="GIZ24" s="50"/>
      <c r="GJA24" s="50"/>
      <c r="GJB24" s="50"/>
      <c r="GJC24" s="50"/>
      <c r="GJD24" s="50"/>
      <c r="GJE24" s="50"/>
      <c r="GJF24" s="50"/>
      <c r="GJG24" s="50"/>
      <c r="GJH24" s="50"/>
      <c r="GJI24" s="50"/>
      <c r="GJJ24" s="50"/>
      <c r="GJK24" s="50"/>
      <c r="GJL24" s="50"/>
      <c r="GJM24" s="50"/>
      <c r="GJN24" s="50"/>
      <c r="GJO24" s="50"/>
      <c r="GJP24" s="50"/>
      <c r="GJQ24" s="50"/>
      <c r="GJR24" s="50"/>
      <c r="GJS24" s="50"/>
      <c r="GJT24" s="50"/>
      <c r="GJU24" s="50"/>
      <c r="GJV24" s="50"/>
      <c r="GJW24" s="50"/>
      <c r="GJX24" s="50"/>
      <c r="GJY24" s="50"/>
      <c r="GJZ24" s="50"/>
      <c r="GKA24" s="50"/>
      <c r="GKB24" s="50"/>
      <c r="GKC24" s="50"/>
      <c r="GKD24" s="50"/>
      <c r="GKE24" s="50"/>
      <c r="GKF24" s="50"/>
      <c r="GKG24" s="50"/>
      <c r="GKH24" s="50"/>
      <c r="GKI24" s="50"/>
      <c r="GKJ24" s="50"/>
      <c r="GKK24" s="50"/>
      <c r="GKL24" s="50"/>
      <c r="GKM24" s="50"/>
      <c r="GKN24" s="50"/>
      <c r="GKO24" s="50"/>
      <c r="GKP24" s="50"/>
      <c r="GKQ24" s="50"/>
      <c r="GKR24" s="50"/>
      <c r="GKS24" s="50"/>
      <c r="GKT24" s="50"/>
      <c r="GKU24" s="50"/>
      <c r="GKV24" s="50"/>
      <c r="GKW24" s="50"/>
      <c r="GKX24" s="50"/>
      <c r="GKY24" s="50"/>
      <c r="GKZ24" s="50"/>
      <c r="GLA24" s="50"/>
      <c r="GLB24" s="50"/>
      <c r="GLC24" s="50"/>
      <c r="GLD24" s="50"/>
      <c r="GLE24" s="50"/>
      <c r="GLF24" s="50"/>
      <c r="GLG24" s="50"/>
      <c r="GLH24" s="50"/>
      <c r="GLI24" s="50"/>
      <c r="GLJ24" s="50"/>
      <c r="GLK24" s="50"/>
      <c r="GLL24" s="50"/>
      <c r="GLM24" s="50"/>
      <c r="GLN24" s="50"/>
      <c r="GLO24" s="50"/>
      <c r="GLP24" s="50"/>
      <c r="GLQ24" s="50"/>
      <c r="GLR24" s="50"/>
      <c r="GLS24" s="50"/>
      <c r="GLT24" s="50"/>
      <c r="GLU24" s="50"/>
      <c r="GLV24" s="50"/>
      <c r="GLW24" s="50"/>
      <c r="GLX24" s="50"/>
      <c r="GLY24" s="50"/>
      <c r="GLZ24" s="50"/>
      <c r="GMA24" s="50"/>
      <c r="GMB24" s="50"/>
      <c r="GMC24" s="50"/>
      <c r="GMD24" s="50"/>
      <c r="GME24" s="50"/>
      <c r="GMF24" s="50"/>
      <c r="GMG24" s="50"/>
      <c r="GMH24" s="50"/>
      <c r="GMI24" s="50"/>
      <c r="GMJ24" s="50"/>
      <c r="GMK24" s="50"/>
      <c r="GML24" s="50"/>
      <c r="GMM24" s="50"/>
      <c r="GMN24" s="50"/>
      <c r="GMO24" s="50"/>
      <c r="GMP24" s="50"/>
      <c r="GMQ24" s="50"/>
      <c r="GMR24" s="50"/>
      <c r="GMS24" s="50"/>
      <c r="GMT24" s="50"/>
      <c r="GMU24" s="50"/>
      <c r="GMV24" s="50"/>
      <c r="GMW24" s="50"/>
      <c r="GMX24" s="50"/>
      <c r="GMY24" s="50"/>
      <c r="GMZ24" s="50"/>
      <c r="GNA24" s="50"/>
      <c r="GNB24" s="50"/>
      <c r="GNC24" s="50"/>
      <c r="GND24" s="50"/>
      <c r="GNE24" s="50"/>
      <c r="GNF24" s="50"/>
      <c r="GNG24" s="50"/>
      <c r="GNH24" s="50"/>
      <c r="GNI24" s="50"/>
      <c r="GNJ24" s="50"/>
      <c r="GNK24" s="50"/>
      <c r="GNL24" s="50"/>
      <c r="GNM24" s="50"/>
      <c r="GNN24" s="50"/>
      <c r="GNO24" s="50"/>
      <c r="GNP24" s="50"/>
      <c r="GNQ24" s="50"/>
      <c r="GNR24" s="50"/>
      <c r="GNS24" s="50"/>
      <c r="GNT24" s="50"/>
      <c r="GNU24" s="50"/>
      <c r="GNV24" s="50"/>
      <c r="GNW24" s="50"/>
      <c r="GNX24" s="50"/>
      <c r="GNY24" s="50"/>
      <c r="GNZ24" s="50"/>
      <c r="GOA24" s="50"/>
      <c r="GOB24" s="50"/>
      <c r="GOC24" s="50"/>
      <c r="GOD24" s="50"/>
      <c r="GOE24" s="50"/>
      <c r="GOF24" s="50"/>
      <c r="GOG24" s="50"/>
      <c r="GOH24" s="50"/>
      <c r="GOI24" s="50"/>
      <c r="GOJ24" s="50"/>
      <c r="GOK24" s="50"/>
      <c r="GOL24" s="50"/>
      <c r="GOM24" s="50"/>
      <c r="GON24" s="50"/>
      <c r="GOO24" s="50"/>
      <c r="GOP24" s="50"/>
      <c r="GOQ24" s="50"/>
      <c r="GOR24" s="50"/>
      <c r="GOS24" s="50"/>
      <c r="GOT24" s="50"/>
      <c r="GOU24" s="50"/>
      <c r="GOV24" s="50"/>
      <c r="GOW24" s="50"/>
      <c r="GOX24" s="50"/>
      <c r="GOY24" s="50"/>
      <c r="GOZ24" s="50"/>
      <c r="GPA24" s="50"/>
      <c r="GPB24" s="50"/>
      <c r="GPC24" s="50"/>
      <c r="GPD24" s="50"/>
      <c r="GPE24" s="50"/>
      <c r="GPF24" s="50"/>
      <c r="GPG24" s="50"/>
      <c r="GPH24" s="50"/>
      <c r="GPI24" s="50"/>
      <c r="GPJ24" s="50"/>
      <c r="GPK24" s="50"/>
      <c r="GPL24" s="50"/>
      <c r="GPM24" s="50"/>
      <c r="GPN24" s="50"/>
      <c r="GPO24" s="50"/>
      <c r="GPP24" s="50"/>
      <c r="GPQ24" s="50"/>
      <c r="GPR24" s="50"/>
      <c r="GPS24" s="50"/>
      <c r="GPT24" s="50"/>
      <c r="GPU24" s="50"/>
      <c r="GPV24" s="50"/>
      <c r="GPW24" s="50"/>
      <c r="GPX24" s="50"/>
      <c r="GPY24" s="50"/>
      <c r="GPZ24" s="50"/>
      <c r="GQA24" s="50"/>
      <c r="GQB24" s="50"/>
      <c r="GQC24" s="50"/>
      <c r="GQD24" s="50"/>
      <c r="GQE24" s="50"/>
      <c r="GQF24" s="50"/>
      <c r="GQG24" s="50"/>
      <c r="GQH24" s="50"/>
      <c r="GQI24" s="50"/>
      <c r="GQJ24" s="50"/>
      <c r="GQK24" s="50"/>
      <c r="GQL24" s="50"/>
      <c r="GQM24" s="50"/>
      <c r="GQN24" s="50"/>
      <c r="GQO24" s="50"/>
      <c r="GQP24" s="50"/>
      <c r="GQQ24" s="50"/>
      <c r="GQR24" s="50"/>
      <c r="GQS24" s="50"/>
      <c r="GQT24" s="50"/>
      <c r="GQU24" s="50"/>
      <c r="GQV24" s="50"/>
      <c r="GQW24" s="50"/>
      <c r="GQX24" s="50"/>
      <c r="GQY24" s="50"/>
      <c r="GQZ24" s="50"/>
      <c r="GRA24" s="50"/>
      <c r="GRB24" s="50"/>
      <c r="GRC24" s="50"/>
      <c r="GRD24" s="50"/>
      <c r="GRE24" s="50"/>
      <c r="GRF24" s="50"/>
      <c r="GRG24" s="50"/>
      <c r="GRH24" s="50"/>
      <c r="GRI24" s="50"/>
      <c r="GRJ24" s="50"/>
      <c r="GRK24" s="50"/>
      <c r="GRL24" s="50"/>
      <c r="GRM24" s="50"/>
      <c r="GRN24" s="50"/>
      <c r="GRO24" s="50"/>
      <c r="GRP24" s="50"/>
      <c r="GRQ24" s="50"/>
      <c r="GRR24" s="50"/>
      <c r="GRS24" s="50"/>
      <c r="GRT24" s="50"/>
      <c r="GRU24" s="50"/>
      <c r="GRV24" s="50"/>
      <c r="GRW24" s="50"/>
      <c r="GRX24" s="50"/>
      <c r="GRY24" s="50"/>
      <c r="GRZ24" s="50"/>
      <c r="GSA24" s="50"/>
      <c r="GSB24" s="50"/>
      <c r="GSC24" s="50"/>
      <c r="GSD24" s="50"/>
      <c r="GSE24" s="50"/>
      <c r="GSF24" s="50"/>
      <c r="GSG24" s="50"/>
      <c r="GSH24" s="50"/>
      <c r="GSI24" s="50"/>
      <c r="GSJ24" s="50"/>
      <c r="GSK24" s="50"/>
      <c r="GSL24" s="50"/>
      <c r="GSM24" s="50"/>
      <c r="GSN24" s="50"/>
      <c r="GSO24" s="50"/>
      <c r="GSP24" s="50"/>
      <c r="GSQ24" s="50"/>
      <c r="GSR24" s="50"/>
      <c r="GSS24" s="50"/>
      <c r="GST24" s="50"/>
      <c r="GSU24" s="50"/>
      <c r="GSV24" s="50"/>
      <c r="GSW24" s="50"/>
      <c r="GSX24" s="50"/>
      <c r="GSY24" s="50"/>
      <c r="GSZ24" s="50"/>
      <c r="GTA24" s="50"/>
      <c r="GTB24" s="50"/>
      <c r="GTC24" s="50"/>
      <c r="GTD24" s="50"/>
      <c r="GTE24" s="50"/>
      <c r="GTF24" s="50"/>
      <c r="GTG24" s="50"/>
      <c r="GTH24" s="50"/>
      <c r="GTI24" s="50"/>
      <c r="GTJ24" s="50"/>
      <c r="GTK24" s="50"/>
      <c r="GTL24" s="50"/>
      <c r="GTM24" s="50"/>
      <c r="GTN24" s="50"/>
      <c r="GTO24" s="50"/>
      <c r="GTP24" s="50"/>
      <c r="GTQ24" s="50"/>
      <c r="GTR24" s="50"/>
      <c r="GTS24" s="50"/>
      <c r="GTT24" s="50"/>
      <c r="GTU24" s="50"/>
      <c r="GTV24" s="50"/>
      <c r="GTW24" s="50"/>
      <c r="GTX24" s="50"/>
      <c r="GTY24" s="50"/>
      <c r="GTZ24" s="50"/>
      <c r="GUA24" s="50"/>
      <c r="GUB24" s="50"/>
      <c r="GUC24" s="50"/>
      <c r="GUD24" s="50"/>
      <c r="GUE24" s="50"/>
      <c r="GUF24" s="50"/>
      <c r="GUG24" s="50"/>
      <c r="GUH24" s="50"/>
      <c r="GUI24" s="50"/>
      <c r="GUJ24" s="50"/>
      <c r="GUK24" s="50"/>
      <c r="GUL24" s="50"/>
      <c r="GUM24" s="50"/>
      <c r="GUN24" s="50"/>
      <c r="GUO24" s="50"/>
      <c r="GUP24" s="50"/>
      <c r="GUQ24" s="50"/>
      <c r="GUR24" s="50"/>
      <c r="GUS24" s="50"/>
      <c r="GUT24" s="50"/>
      <c r="GUU24" s="50"/>
      <c r="GUV24" s="50"/>
      <c r="GUW24" s="50"/>
      <c r="GUX24" s="50"/>
      <c r="GUY24" s="50"/>
      <c r="GUZ24" s="50"/>
      <c r="GVA24" s="50"/>
      <c r="GVB24" s="50"/>
      <c r="GVC24" s="50"/>
      <c r="GVD24" s="50"/>
      <c r="GVE24" s="50"/>
      <c r="GVF24" s="50"/>
      <c r="GVG24" s="50"/>
      <c r="GVH24" s="50"/>
      <c r="GVI24" s="50"/>
      <c r="GVJ24" s="50"/>
      <c r="GVK24" s="50"/>
      <c r="GVL24" s="50"/>
      <c r="GVM24" s="50"/>
      <c r="GVN24" s="50"/>
      <c r="GVO24" s="50"/>
      <c r="GVP24" s="50"/>
      <c r="GVQ24" s="50"/>
      <c r="GVR24" s="50"/>
      <c r="GVS24" s="50"/>
      <c r="GVT24" s="50"/>
      <c r="GVU24" s="50"/>
      <c r="GVV24" s="50"/>
      <c r="GVW24" s="50"/>
      <c r="GVX24" s="50"/>
      <c r="GVY24" s="50"/>
      <c r="GVZ24" s="50"/>
      <c r="GWA24" s="50"/>
      <c r="GWB24" s="50"/>
      <c r="GWC24" s="50"/>
      <c r="GWD24" s="50"/>
      <c r="GWE24" s="50"/>
      <c r="GWF24" s="50"/>
      <c r="GWG24" s="50"/>
      <c r="GWH24" s="50"/>
      <c r="GWI24" s="50"/>
      <c r="GWJ24" s="50"/>
      <c r="GWK24" s="50"/>
      <c r="GWL24" s="50"/>
      <c r="GWM24" s="50"/>
      <c r="GWN24" s="50"/>
      <c r="GWO24" s="50"/>
      <c r="GWP24" s="50"/>
      <c r="GWQ24" s="50"/>
      <c r="GWR24" s="50"/>
      <c r="GWS24" s="50"/>
      <c r="GWT24" s="50"/>
      <c r="GWU24" s="50"/>
      <c r="GWV24" s="50"/>
      <c r="GWW24" s="50"/>
      <c r="GWX24" s="50"/>
      <c r="GWY24" s="50"/>
      <c r="GWZ24" s="50"/>
      <c r="GXA24" s="50"/>
      <c r="GXB24" s="50"/>
      <c r="GXC24" s="50"/>
      <c r="GXD24" s="50"/>
      <c r="GXE24" s="50"/>
      <c r="GXF24" s="50"/>
      <c r="GXG24" s="50"/>
      <c r="GXH24" s="50"/>
      <c r="GXI24" s="50"/>
      <c r="GXJ24" s="50"/>
      <c r="GXK24" s="50"/>
      <c r="GXL24" s="50"/>
      <c r="GXM24" s="50"/>
      <c r="GXN24" s="50"/>
      <c r="GXO24" s="50"/>
      <c r="GXP24" s="50"/>
      <c r="GXQ24" s="50"/>
      <c r="GXR24" s="50"/>
      <c r="GXS24" s="50"/>
      <c r="GXT24" s="50"/>
      <c r="GXU24" s="50"/>
      <c r="GXV24" s="50"/>
      <c r="GXW24" s="50"/>
      <c r="GXX24" s="50"/>
      <c r="GXY24" s="50"/>
      <c r="GXZ24" s="50"/>
      <c r="GYA24" s="50"/>
      <c r="GYB24" s="50"/>
      <c r="GYC24" s="50"/>
      <c r="GYD24" s="50"/>
      <c r="GYE24" s="50"/>
      <c r="GYF24" s="50"/>
      <c r="GYG24" s="50"/>
      <c r="GYH24" s="50"/>
      <c r="GYI24" s="50"/>
      <c r="GYJ24" s="50"/>
      <c r="GYK24" s="50"/>
      <c r="GYL24" s="50"/>
      <c r="GYM24" s="50"/>
      <c r="GYN24" s="50"/>
      <c r="GYO24" s="50"/>
      <c r="GYP24" s="50"/>
      <c r="GYQ24" s="50"/>
      <c r="GYR24" s="50"/>
      <c r="GYS24" s="50"/>
      <c r="GYT24" s="50"/>
      <c r="GYU24" s="50"/>
      <c r="GYV24" s="50"/>
      <c r="GYW24" s="50"/>
      <c r="GYX24" s="50"/>
      <c r="GYY24" s="50"/>
      <c r="GYZ24" s="50"/>
      <c r="GZA24" s="50"/>
      <c r="GZB24" s="50"/>
      <c r="GZC24" s="50"/>
      <c r="GZD24" s="50"/>
      <c r="GZE24" s="50"/>
      <c r="GZF24" s="50"/>
      <c r="GZG24" s="50"/>
      <c r="GZH24" s="50"/>
      <c r="GZI24" s="50"/>
      <c r="GZJ24" s="50"/>
      <c r="GZK24" s="50"/>
      <c r="GZL24" s="50"/>
      <c r="GZM24" s="50"/>
      <c r="GZN24" s="50"/>
      <c r="GZO24" s="50"/>
      <c r="GZP24" s="50"/>
      <c r="GZQ24" s="50"/>
      <c r="GZR24" s="50"/>
      <c r="GZS24" s="50"/>
      <c r="GZT24" s="50"/>
      <c r="GZU24" s="50"/>
      <c r="GZV24" s="50"/>
      <c r="GZW24" s="50"/>
      <c r="GZX24" s="50"/>
      <c r="GZY24" s="50"/>
      <c r="GZZ24" s="50"/>
      <c r="HAA24" s="50"/>
      <c r="HAB24" s="50"/>
      <c r="HAC24" s="50"/>
      <c r="HAD24" s="50"/>
      <c r="HAE24" s="50"/>
      <c r="HAF24" s="50"/>
      <c r="HAG24" s="50"/>
      <c r="HAH24" s="50"/>
      <c r="HAI24" s="50"/>
      <c r="HAJ24" s="50"/>
      <c r="HAK24" s="50"/>
      <c r="HAL24" s="50"/>
      <c r="HAM24" s="50"/>
      <c r="HAN24" s="50"/>
      <c r="HAO24" s="50"/>
      <c r="HAP24" s="50"/>
      <c r="HAQ24" s="50"/>
      <c r="HAR24" s="50"/>
      <c r="HAS24" s="50"/>
      <c r="HAT24" s="50"/>
      <c r="HAU24" s="50"/>
      <c r="HAV24" s="50"/>
      <c r="HAW24" s="50"/>
      <c r="HAX24" s="50"/>
      <c r="HAY24" s="50"/>
      <c r="HAZ24" s="50"/>
      <c r="HBA24" s="50"/>
      <c r="HBB24" s="50"/>
      <c r="HBC24" s="50"/>
      <c r="HBD24" s="50"/>
      <c r="HBE24" s="50"/>
      <c r="HBF24" s="50"/>
      <c r="HBG24" s="50"/>
      <c r="HBH24" s="50"/>
      <c r="HBI24" s="50"/>
      <c r="HBJ24" s="50"/>
      <c r="HBK24" s="50"/>
      <c r="HBL24" s="50"/>
      <c r="HBM24" s="50"/>
      <c r="HBN24" s="50"/>
      <c r="HBO24" s="50"/>
      <c r="HBP24" s="50"/>
      <c r="HBQ24" s="50"/>
      <c r="HBR24" s="50"/>
      <c r="HBS24" s="50"/>
      <c r="HBT24" s="50"/>
      <c r="HBU24" s="50"/>
      <c r="HBV24" s="50"/>
      <c r="HBW24" s="50"/>
      <c r="HBX24" s="50"/>
      <c r="HBY24" s="50"/>
      <c r="HBZ24" s="50"/>
      <c r="HCA24" s="50"/>
      <c r="HCB24" s="50"/>
      <c r="HCC24" s="50"/>
      <c r="HCD24" s="50"/>
      <c r="HCE24" s="50"/>
      <c r="HCF24" s="50"/>
      <c r="HCG24" s="50"/>
      <c r="HCH24" s="50"/>
      <c r="HCI24" s="50"/>
      <c r="HCJ24" s="50"/>
      <c r="HCK24" s="50"/>
      <c r="HCL24" s="50"/>
      <c r="HCM24" s="50"/>
      <c r="HCN24" s="50"/>
      <c r="HCO24" s="50"/>
      <c r="HCP24" s="50"/>
      <c r="HCQ24" s="50"/>
      <c r="HCR24" s="50"/>
      <c r="HCS24" s="50"/>
      <c r="HCT24" s="50"/>
      <c r="HCU24" s="50"/>
      <c r="HCV24" s="50"/>
      <c r="HCW24" s="50"/>
      <c r="HCX24" s="50"/>
      <c r="HCY24" s="50"/>
      <c r="HCZ24" s="50"/>
      <c r="HDA24" s="50"/>
      <c r="HDB24" s="50"/>
      <c r="HDC24" s="50"/>
      <c r="HDD24" s="50"/>
      <c r="HDE24" s="50"/>
      <c r="HDF24" s="50"/>
      <c r="HDG24" s="50"/>
      <c r="HDH24" s="50"/>
      <c r="HDI24" s="50"/>
      <c r="HDJ24" s="50"/>
      <c r="HDK24" s="50"/>
      <c r="HDL24" s="50"/>
      <c r="HDM24" s="50"/>
      <c r="HDN24" s="50"/>
      <c r="HDO24" s="50"/>
      <c r="HDP24" s="50"/>
      <c r="HDQ24" s="50"/>
      <c r="HDR24" s="50"/>
      <c r="HDS24" s="50"/>
      <c r="HDT24" s="50"/>
      <c r="HDU24" s="50"/>
      <c r="HDV24" s="50"/>
      <c r="HDW24" s="50"/>
      <c r="HDX24" s="50"/>
      <c r="HDY24" s="50"/>
      <c r="HDZ24" s="50"/>
      <c r="HEA24" s="50"/>
      <c r="HEB24" s="50"/>
      <c r="HEC24" s="50"/>
      <c r="HED24" s="50"/>
      <c r="HEE24" s="50"/>
      <c r="HEF24" s="50"/>
      <c r="HEG24" s="50"/>
      <c r="HEH24" s="50"/>
      <c r="HEI24" s="50"/>
      <c r="HEJ24" s="50"/>
      <c r="HEK24" s="50"/>
      <c r="HEL24" s="50"/>
      <c r="HEM24" s="50"/>
      <c r="HEN24" s="50"/>
      <c r="HEO24" s="50"/>
      <c r="HEP24" s="50"/>
      <c r="HEQ24" s="50"/>
      <c r="HER24" s="50"/>
      <c r="HES24" s="50"/>
      <c r="HET24" s="50"/>
      <c r="HEU24" s="50"/>
      <c r="HEV24" s="50"/>
      <c r="HEW24" s="50"/>
      <c r="HEX24" s="50"/>
      <c r="HEY24" s="50"/>
      <c r="HEZ24" s="50"/>
      <c r="HFA24" s="50"/>
      <c r="HFB24" s="50"/>
      <c r="HFC24" s="50"/>
      <c r="HFD24" s="50"/>
      <c r="HFE24" s="50"/>
      <c r="HFF24" s="50"/>
      <c r="HFG24" s="50"/>
      <c r="HFH24" s="50"/>
      <c r="HFI24" s="50"/>
      <c r="HFJ24" s="50"/>
      <c r="HFK24" s="50"/>
      <c r="HFL24" s="50"/>
      <c r="HFM24" s="50"/>
      <c r="HFN24" s="50"/>
      <c r="HFO24" s="50"/>
      <c r="HFP24" s="50"/>
      <c r="HFQ24" s="50"/>
      <c r="HFR24" s="50"/>
      <c r="HFS24" s="50"/>
      <c r="HFT24" s="50"/>
      <c r="HFU24" s="50"/>
      <c r="HFV24" s="50"/>
      <c r="HFW24" s="50"/>
      <c r="HFX24" s="50"/>
      <c r="HFY24" s="50"/>
      <c r="HFZ24" s="50"/>
      <c r="HGA24" s="50"/>
      <c r="HGB24" s="50"/>
      <c r="HGC24" s="50"/>
      <c r="HGD24" s="50"/>
      <c r="HGE24" s="50"/>
      <c r="HGF24" s="50"/>
      <c r="HGG24" s="50"/>
      <c r="HGH24" s="50"/>
      <c r="HGI24" s="50"/>
      <c r="HGJ24" s="50"/>
      <c r="HGK24" s="50"/>
      <c r="HGL24" s="50"/>
      <c r="HGM24" s="50"/>
      <c r="HGN24" s="50"/>
      <c r="HGO24" s="50"/>
      <c r="HGP24" s="50"/>
      <c r="HGQ24" s="50"/>
      <c r="HGR24" s="50"/>
      <c r="HGS24" s="50"/>
      <c r="HGT24" s="50"/>
      <c r="HGU24" s="50"/>
      <c r="HGV24" s="50"/>
      <c r="HGW24" s="50"/>
      <c r="HGX24" s="50"/>
      <c r="HGY24" s="50"/>
      <c r="HGZ24" s="50"/>
      <c r="HHA24" s="50"/>
      <c r="HHB24" s="50"/>
      <c r="HHC24" s="50"/>
      <c r="HHD24" s="50"/>
      <c r="HHE24" s="50"/>
      <c r="HHF24" s="50"/>
      <c r="HHG24" s="50"/>
      <c r="HHH24" s="50"/>
      <c r="HHI24" s="50"/>
      <c r="HHJ24" s="50"/>
      <c r="HHK24" s="50"/>
      <c r="HHL24" s="50"/>
      <c r="HHM24" s="50"/>
      <c r="HHN24" s="50"/>
      <c r="HHO24" s="50"/>
      <c r="HHP24" s="50"/>
      <c r="HHQ24" s="50"/>
      <c r="HHR24" s="50"/>
      <c r="HHS24" s="50"/>
      <c r="HHT24" s="50"/>
      <c r="HHU24" s="50"/>
      <c r="HHV24" s="50"/>
      <c r="HHW24" s="50"/>
      <c r="HHX24" s="50"/>
      <c r="HHY24" s="50"/>
      <c r="HHZ24" s="50"/>
      <c r="HIA24" s="50"/>
      <c r="HIB24" s="50"/>
      <c r="HIC24" s="50"/>
      <c r="HID24" s="50"/>
      <c r="HIE24" s="50"/>
      <c r="HIF24" s="50"/>
      <c r="HIG24" s="50"/>
      <c r="HIH24" s="50"/>
      <c r="HII24" s="50"/>
      <c r="HIJ24" s="50"/>
      <c r="HIK24" s="50"/>
      <c r="HIL24" s="50"/>
      <c r="HIM24" s="50"/>
      <c r="HIN24" s="50"/>
      <c r="HIO24" s="50"/>
      <c r="HIP24" s="50"/>
      <c r="HIQ24" s="50"/>
      <c r="HIR24" s="50"/>
      <c r="HIS24" s="50"/>
      <c r="HIT24" s="50"/>
      <c r="HIU24" s="50"/>
      <c r="HIV24" s="50"/>
      <c r="HIW24" s="50"/>
      <c r="HIX24" s="50"/>
      <c r="HIY24" s="50"/>
      <c r="HIZ24" s="50"/>
      <c r="HJA24" s="50"/>
      <c r="HJB24" s="50"/>
      <c r="HJC24" s="50"/>
      <c r="HJD24" s="50"/>
      <c r="HJE24" s="50"/>
      <c r="HJF24" s="50"/>
      <c r="HJG24" s="50"/>
      <c r="HJH24" s="50"/>
      <c r="HJI24" s="50"/>
      <c r="HJJ24" s="50"/>
      <c r="HJK24" s="50"/>
      <c r="HJL24" s="50"/>
      <c r="HJM24" s="50"/>
      <c r="HJN24" s="50"/>
      <c r="HJO24" s="50"/>
      <c r="HJP24" s="50"/>
      <c r="HJQ24" s="50"/>
      <c r="HJR24" s="50"/>
      <c r="HJS24" s="50"/>
      <c r="HJT24" s="50"/>
      <c r="HJU24" s="50"/>
      <c r="HJV24" s="50"/>
      <c r="HJW24" s="50"/>
      <c r="HJX24" s="50"/>
      <c r="HJY24" s="50"/>
      <c r="HJZ24" s="50"/>
      <c r="HKA24" s="50"/>
      <c r="HKB24" s="50"/>
      <c r="HKC24" s="50"/>
      <c r="HKD24" s="50"/>
      <c r="HKE24" s="50"/>
      <c r="HKF24" s="50"/>
      <c r="HKG24" s="50"/>
      <c r="HKH24" s="50"/>
      <c r="HKI24" s="50"/>
      <c r="HKJ24" s="50"/>
      <c r="HKK24" s="50"/>
      <c r="HKL24" s="50"/>
      <c r="HKM24" s="50"/>
      <c r="HKN24" s="50"/>
      <c r="HKO24" s="50"/>
      <c r="HKP24" s="50"/>
      <c r="HKQ24" s="50"/>
      <c r="HKR24" s="50"/>
      <c r="HKS24" s="50"/>
      <c r="HKT24" s="50"/>
      <c r="HKU24" s="50"/>
      <c r="HKV24" s="50"/>
      <c r="HKW24" s="50"/>
      <c r="HKX24" s="50"/>
      <c r="HKY24" s="50"/>
      <c r="HKZ24" s="50"/>
      <c r="HLA24" s="50"/>
      <c r="HLB24" s="50"/>
      <c r="HLC24" s="50"/>
      <c r="HLD24" s="50"/>
      <c r="HLE24" s="50"/>
      <c r="HLF24" s="50"/>
      <c r="HLG24" s="50"/>
      <c r="HLH24" s="50"/>
      <c r="HLI24" s="50"/>
      <c r="HLJ24" s="50"/>
      <c r="HLK24" s="50"/>
      <c r="HLL24" s="50"/>
      <c r="HLM24" s="50"/>
      <c r="HLN24" s="50"/>
      <c r="HLO24" s="50"/>
      <c r="HLP24" s="50"/>
      <c r="HLQ24" s="50"/>
      <c r="HLR24" s="50"/>
      <c r="HLS24" s="50"/>
      <c r="HLT24" s="50"/>
      <c r="HLU24" s="50"/>
      <c r="HLV24" s="50"/>
      <c r="HLW24" s="50"/>
      <c r="HLX24" s="50"/>
      <c r="HLY24" s="50"/>
      <c r="HLZ24" s="50"/>
      <c r="HMA24" s="50"/>
      <c r="HMB24" s="50"/>
      <c r="HMC24" s="50"/>
      <c r="HMD24" s="50"/>
      <c r="HME24" s="50"/>
      <c r="HMF24" s="50"/>
      <c r="HMG24" s="50"/>
      <c r="HMH24" s="50"/>
      <c r="HMI24" s="50"/>
      <c r="HMJ24" s="50"/>
      <c r="HMK24" s="50"/>
      <c r="HML24" s="50"/>
      <c r="HMM24" s="50"/>
      <c r="HMN24" s="50"/>
      <c r="HMO24" s="50"/>
      <c r="HMP24" s="50"/>
      <c r="HMQ24" s="50"/>
      <c r="HMR24" s="50"/>
      <c r="HMS24" s="50"/>
      <c r="HMT24" s="50"/>
      <c r="HMU24" s="50"/>
      <c r="HMV24" s="50"/>
      <c r="HMW24" s="50"/>
      <c r="HMX24" s="50"/>
      <c r="HMY24" s="50"/>
      <c r="HMZ24" s="50"/>
      <c r="HNA24" s="50"/>
      <c r="HNB24" s="50"/>
      <c r="HNC24" s="50"/>
      <c r="HND24" s="50"/>
      <c r="HNE24" s="50"/>
      <c r="HNF24" s="50"/>
      <c r="HNG24" s="50"/>
      <c r="HNH24" s="50"/>
      <c r="HNI24" s="50"/>
      <c r="HNJ24" s="50"/>
      <c r="HNK24" s="50"/>
      <c r="HNL24" s="50"/>
      <c r="HNM24" s="50"/>
      <c r="HNN24" s="50"/>
      <c r="HNO24" s="50"/>
      <c r="HNP24" s="50"/>
      <c r="HNQ24" s="50"/>
      <c r="HNR24" s="50"/>
      <c r="HNS24" s="50"/>
      <c r="HNT24" s="50"/>
      <c r="HNU24" s="50"/>
      <c r="HNV24" s="50"/>
      <c r="HNW24" s="50"/>
      <c r="HNX24" s="50"/>
      <c r="HNY24" s="50"/>
      <c r="HNZ24" s="50"/>
      <c r="HOA24" s="50"/>
      <c r="HOB24" s="50"/>
      <c r="HOC24" s="50"/>
      <c r="HOD24" s="50"/>
      <c r="HOE24" s="50"/>
      <c r="HOF24" s="50"/>
      <c r="HOG24" s="50"/>
      <c r="HOH24" s="50"/>
      <c r="HOI24" s="50"/>
      <c r="HOJ24" s="50"/>
      <c r="HOK24" s="50"/>
      <c r="HOL24" s="50"/>
      <c r="HOM24" s="50"/>
      <c r="HON24" s="50"/>
      <c r="HOO24" s="50"/>
      <c r="HOP24" s="50"/>
      <c r="HOQ24" s="50"/>
      <c r="HOR24" s="50"/>
      <c r="HOS24" s="50"/>
      <c r="HOT24" s="50"/>
      <c r="HOU24" s="50"/>
      <c r="HOV24" s="50"/>
      <c r="HOW24" s="50"/>
      <c r="HOX24" s="50"/>
      <c r="HOY24" s="50"/>
      <c r="HOZ24" s="50"/>
      <c r="HPA24" s="50"/>
      <c r="HPB24" s="50"/>
      <c r="HPC24" s="50"/>
      <c r="HPD24" s="50"/>
      <c r="HPE24" s="50"/>
      <c r="HPF24" s="50"/>
      <c r="HPG24" s="50"/>
      <c r="HPH24" s="50"/>
      <c r="HPI24" s="50"/>
      <c r="HPJ24" s="50"/>
      <c r="HPK24" s="50"/>
      <c r="HPL24" s="50"/>
      <c r="HPM24" s="50"/>
      <c r="HPN24" s="50"/>
      <c r="HPO24" s="50"/>
      <c r="HPP24" s="50"/>
      <c r="HPQ24" s="50"/>
      <c r="HPR24" s="50"/>
      <c r="HPS24" s="50"/>
      <c r="HPT24" s="50"/>
      <c r="HPU24" s="50"/>
      <c r="HPV24" s="50"/>
      <c r="HPW24" s="50"/>
      <c r="HPX24" s="50"/>
      <c r="HPY24" s="50"/>
      <c r="HPZ24" s="50"/>
      <c r="HQA24" s="50"/>
      <c r="HQB24" s="50"/>
      <c r="HQC24" s="50"/>
      <c r="HQD24" s="50"/>
      <c r="HQE24" s="50"/>
      <c r="HQF24" s="50"/>
      <c r="HQG24" s="50"/>
      <c r="HQH24" s="50"/>
      <c r="HQI24" s="50"/>
      <c r="HQJ24" s="50"/>
      <c r="HQK24" s="50"/>
      <c r="HQL24" s="50"/>
      <c r="HQM24" s="50"/>
      <c r="HQN24" s="50"/>
      <c r="HQO24" s="50"/>
      <c r="HQP24" s="50"/>
      <c r="HQQ24" s="50"/>
      <c r="HQR24" s="50"/>
      <c r="HQS24" s="50"/>
      <c r="HQT24" s="50"/>
      <c r="HQU24" s="50"/>
      <c r="HQV24" s="50"/>
      <c r="HQW24" s="50"/>
      <c r="HQX24" s="50"/>
      <c r="HQY24" s="50"/>
      <c r="HQZ24" s="50"/>
      <c r="HRA24" s="50"/>
      <c r="HRB24" s="50"/>
      <c r="HRC24" s="50"/>
      <c r="HRD24" s="50"/>
      <c r="HRE24" s="50"/>
      <c r="HRF24" s="50"/>
      <c r="HRG24" s="50"/>
      <c r="HRH24" s="50"/>
      <c r="HRI24" s="50"/>
      <c r="HRJ24" s="50"/>
      <c r="HRK24" s="50"/>
      <c r="HRL24" s="50"/>
      <c r="HRM24" s="50"/>
      <c r="HRN24" s="50"/>
      <c r="HRO24" s="50"/>
      <c r="HRP24" s="50"/>
      <c r="HRQ24" s="50"/>
      <c r="HRR24" s="50"/>
      <c r="HRS24" s="50"/>
      <c r="HRT24" s="50"/>
      <c r="HRU24" s="50"/>
      <c r="HRV24" s="50"/>
      <c r="HRW24" s="50"/>
      <c r="HRX24" s="50"/>
      <c r="HRY24" s="50"/>
      <c r="HRZ24" s="50"/>
      <c r="HSA24" s="50"/>
      <c r="HSB24" s="50"/>
      <c r="HSC24" s="50"/>
      <c r="HSD24" s="50"/>
      <c r="HSE24" s="50"/>
      <c r="HSF24" s="50"/>
      <c r="HSG24" s="50"/>
      <c r="HSH24" s="50"/>
      <c r="HSI24" s="50"/>
      <c r="HSJ24" s="50"/>
      <c r="HSK24" s="50"/>
      <c r="HSL24" s="50"/>
      <c r="HSM24" s="50"/>
      <c r="HSN24" s="50"/>
      <c r="HSO24" s="50"/>
      <c r="HSP24" s="50"/>
      <c r="HSQ24" s="50"/>
      <c r="HSR24" s="50"/>
      <c r="HSS24" s="50"/>
      <c r="HST24" s="50"/>
      <c r="HSU24" s="50"/>
      <c r="HSV24" s="50"/>
      <c r="HSW24" s="50"/>
      <c r="HSX24" s="50"/>
      <c r="HSY24" s="50"/>
      <c r="HSZ24" s="50"/>
      <c r="HTA24" s="50"/>
      <c r="HTB24" s="50"/>
      <c r="HTC24" s="50"/>
      <c r="HTD24" s="50"/>
      <c r="HTE24" s="50"/>
      <c r="HTF24" s="50"/>
      <c r="HTG24" s="50"/>
      <c r="HTH24" s="50"/>
      <c r="HTI24" s="50"/>
      <c r="HTJ24" s="50"/>
      <c r="HTK24" s="50"/>
      <c r="HTL24" s="50"/>
      <c r="HTM24" s="50"/>
      <c r="HTN24" s="50"/>
      <c r="HTO24" s="50"/>
      <c r="HTP24" s="50"/>
      <c r="HTQ24" s="50"/>
      <c r="HTR24" s="50"/>
      <c r="HTS24" s="50"/>
      <c r="HTT24" s="50"/>
      <c r="HTU24" s="50"/>
      <c r="HTV24" s="50"/>
      <c r="HTW24" s="50"/>
      <c r="HTX24" s="50"/>
      <c r="HTY24" s="50"/>
      <c r="HTZ24" s="50"/>
      <c r="HUA24" s="50"/>
      <c r="HUB24" s="50"/>
      <c r="HUC24" s="50"/>
      <c r="HUD24" s="50"/>
      <c r="HUE24" s="50"/>
      <c r="HUF24" s="50"/>
      <c r="HUG24" s="50"/>
      <c r="HUH24" s="50"/>
      <c r="HUI24" s="50"/>
      <c r="HUJ24" s="50"/>
      <c r="HUK24" s="50"/>
      <c r="HUL24" s="50"/>
      <c r="HUM24" s="50"/>
      <c r="HUN24" s="50"/>
      <c r="HUO24" s="50"/>
      <c r="HUP24" s="50"/>
      <c r="HUQ24" s="50"/>
      <c r="HUR24" s="50"/>
      <c r="HUS24" s="50"/>
      <c r="HUT24" s="50"/>
      <c r="HUU24" s="50"/>
      <c r="HUV24" s="50"/>
      <c r="HUW24" s="50"/>
      <c r="HUX24" s="50"/>
      <c r="HUY24" s="50"/>
      <c r="HUZ24" s="50"/>
      <c r="HVA24" s="50"/>
      <c r="HVB24" s="50"/>
      <c r="HVC24" s="50"/>
      <c r="HVD24" s="50"/>
      <c r="HVE24" s="50"/>
      <c r="HVF24" s="50"/>
      <c r="HVG24" s="50"/>
      <c r="HVH24" s="50"/>
      <c r="HVI24" s="50"/>
      <c r="HVJ24" s="50"/>
      <c r="HVK24" s="50"/>
      <c r="HVL24" s="50"/>
      <c r="HVM24" s="50"/>
      <c r="HVN24" s="50"/>
      <c r="HVO24" s="50"/>
      <c r="HVP24" s="50"/>
      <c r="HVQ24" s="50"/>
      <c r="HVR24" s="50"/>
      <c r="HVS24" s="50"/>
      <c r="HVT24" s="50"/>
      <c r="HVU24" s="50"/>
      <c r="HVV24" s="50"/>
      <c r="HVW24" s="50"/>
      <c r="HVX24" s="50"/>
      <c r="HVY24" s="50"/>
      <c r="HVZ24" s="50"/>
      <c r="HWA24" s="50"/>
      <c r="HWB24" s="50"/>
      <c r="HWC24" s="50"/>
      <c r="HWD24" s="50"/>
      <c r="HWE24" s="50"/>
      <c r="HWF24" s="50"/>
      <c r="HWG24" s="50"/>
      <c r="HWH24" s="50"/>
      <c r="HWI24" s="50"/>
      <c r="HWJ24" s="50"/>
      <c r="HWK24" s="50"/>
      <c r="HWL24" s="50"/>
      <c r="HWM24" s="50"/>
      <c r="HWN24" s="50"/>
      <c r="HWO24" s="50"/>
      <c r="HWP24" s="50"/>
      <c r="HWQ24" s="50"/>
      <c r="HWR24" s="50"/>
      <c r="HWS24" s="50"/>
      <c r="HWT24" s="50"/>
      <c r="HWU24" s="50"/>
      <c r="HWV24" s="50"/>
      <c r="HWW24" s="50"/>
      <c r="HWX24" s="50"/>
      <c r="HWY24" s="50"/>
      <c r="HWZ24" s="50"/>
      <c r="HXA24" s="50"/>
      <c r="HXB24" s="50"/>
      <c r="HXC24" s="50"/>
      <c r="HXD24" s="50"/>
      <c r="HXE24" s="50"/>
      <c r="HXF24" s="50"/>
      <c r="HXG24" s="50"/>
      <c r="HXH24" s="50"/>
      <c r="HXI24" s="50"/>
      <c r="HXJ24" s="50"/>
      <c r="HXK24" s="50"/>
      <c r="HXL24" s="50"/>
      <c r="HXM24" s="50"/>
      <c r="HXN24" s="50"/>
      <c r="HXO24" s="50"/>
      <c r="HXP24" s="50"/>
      <c r="HXQ24" s="50"/>
      <c r="HXR24" s="50"/>
      <c r="HXS24" s="50"/>
      <c r="HXT24" s="50"/>
      <c r="HXU24" s="50"/>
      <c r="HXV24" s="50"/>
      <c r="HXW24" s="50"/>
      <c r="HXX24" s="50"/>
      <c r="HXY24" s="50"/>
      <c r="HXZ24" s="50"/>
      <c r="HYA24" s="50"/>
      <c r="HYB24" s="50"/>
      <c r="HYC24" s="50"/>
      <c r="HYD24" s="50"/>
      <c r="HYE24" s="50"/>
      <c r="HYF24" s="50"/>
      <c r="HYG24" s="50"/>
      <c r="HYH24" s="50"/>
      <c r="HYI24" s="50"/>
      <c r="HYJ24" s="50"/>
      <c r="HYK24" s="50"/>
      <c r="HYL24" s="50"/>
      <c r="HYM24" s="50"/>
      <c r="HYN24" s="50"/>
      <c r="HYO24" s="50"/>
      <c r="HYP24" s="50"/>
      <c r="HYQ24" s="50"/>
      <c r="HYR24" s="50"/>
      <c r="HYS24" s="50"/>
      <c r="HYT24" s="50"/>
      <c r="HYU24" s="50"/>
      <c r="HYV24" s="50"/>
      <c r="HYW24" s="50"/>
      <c r="HYX24" s="50"/>
      <c r="HYY24" s="50"/>
      <c r="HYZ24" s="50"/>
      <c r="HZA24" s="50"/>
      <c r="HZB24" s="50"/>
      <c r="HZC24" s="50"/>
      <c r="HZD24" s="50"/>
      <c r="HZE24" s="50"/>
      <c r="HZF24" s="50"/>
      <c r="HZG24" s="50"/>
      <c r="HZH24" s="50"/>
      <c r="HZI24" s="50"/>
      <c r="HZJ24" s="50"/>
      <c r="HZK24" s="50"/>
      <c r="HZL24" s="50"/>
      <c r="HZM24" s="50"/>
      <c r="HZN24" s="50"/>
      <c r="HZO24" s="50"/>
      <c r="HZP24" s="50"/>
      <c r="HZQ24" s="50"/>
      <c r="HZR24" s="50"/>
      <c r="HZS24" s="50"/>
      <c r="HZT24" s="50"/>
      <c r="HZU24" s="50"/>
      <c r="HZV24" s="50"/>
      <c r="HZW24" s="50"/>
      <c r="HZX24" s="50"/>
      <c r="HZY24" s="50"/>
      <c r="HZZ24" s="50"/>
      <c r="IAA24" s="50"/>
      <c r="IAB24" s="50"/>
      <c r="IAC24" s="50"/>
      <c r="IAD24" s="50"/>
      <c r="IAE24" s="50"/>
      <c r="IAF24" s="50"/>
      <c r="IAG24" s="50"/>
      <c r="IAH24" s="50"/>
      <c r="IAI24" s="50"/>
      <c r="IAJ24" s="50"/>
      <c r="IAK24" s="50"/>
      <c r="IAL24" s="50"/>
      <c r="IAM24" s="50"/>
      <c r="IAN24" s="50"/>
      <c r="IAO24" s="50"/>
      <c r="IAP24" s="50"/>
      <c r="IAQ24" s="50"/>
      <c r="IAR24" s="50"/>
      <c r="IAS24" s="50"/>
      <c r="IAT24" s="50"/>
      <c r="IAU24" s="50"/>
      <c r="IAV24" s="50"/>
      <c r="IAW24" s="50"/>
      <c r="IAX24" s="50"/>
      <c r="IAY24" s="50"/>
      <c r="IAZ24" s="50"/>
      <c r="IBA24" s="50"/>
      <c r="IBB24" s="50"/>
      <c r="IBC24" s="50"/>
      <c r="IBD24" s="50"/>
      <c r="IBE24" s="50"/>
      <c r="IBF24" s="50"/>
      <c r="IBG24" s="50"/>
      <c r="IBH24" s="50"/>
      <c r="IBI24" s="50"/>
      <c r="IBJ24" s="50"/>
      <c r="IBK24" s="50"/>
      <c r="IBL24" s="50"/>
      <c r="IBM24" s="50"/>
      <c r="IBN24" s="50"/>
      <c r="IBO24" s="50"/>
      <c r="IBP24" s="50"/>
      <c r="IBQ24" s="50"/>
      <c r="IBR24" s="50"/>
      <c r="IBS24" s="50"/>
      <c r="IBT24" s="50"/>
      <c r="IBU24" s="50"/>
      <c r="IBV24" s="50"/>
      <c r="IBW24" s="50"/>
      <c r="IBX24" s="50"/>
      <c r="IBY24" s="50"/>
      <c r="IBZ24" s="50"/>
      <c r="ICA24" s="50"/>
      <c r="ICB24" s="50"/>
      <c r="ICC24" s="50"/>
      <c r="ICD24" s="50"/>
      <c r="ICE24" s="50"/>
      <c r="ICF24" s="50"/>
      <c r="ICG24" s="50"/>
      <c r="ICH24" s="50"/>
      <c r="ICI24" s="50"/>
      <c r="ICJ24" s="50"/>
      <c r="ICK24" s="50"/>
      <c r="ICL24" s="50"/>
      <c r="ICM24" s="50"/>
      <c r="ICN24" s="50"/>
      <c r="ICO24" s="50"/>
      <c r="ICP24" s="50"/>
      <c r="ICQ24" s="50"/>
      <c r="ICR24" s="50"/>
      <c r="ICS24" s="50"/>
      <c r="ICT24" s="50"/>
      <c r="ICU24" s="50"/>
      <c r="ICV24" s="50"/>
      <c r="ICW24" s="50"/>
      <c r="ICX24" s="50"/>
      <c r="ICY24" s="50"/>
      <c r="ICZ24" s="50"/>
      <c r="IDA24" s="50"/>
      <c r="IDB24" s="50"/>
      <c r="IDC24" s="50"/>
      <c r="IDD24" s="50"/>
      <c r="IDE24" s="50"/>
      <c r="IDF24" s="50"/>
      <c r="IDG24" s="50"/>
      <c r="IDH24" s="50"/>
      <c r="IDI24" s="50"/>
      <c r="IDJ24" s="50"/>
      <c r="IDK24" s="50"/>
      <c r="IDL24" s="50"/>
      <c r="IDM24" s="50"/>
      <c r="IDN24" s="50"/>
      <c r="IDO24" s="50"/>
      <c r="IDP24" s="50"/>
      <c r="IDQ24" s="50"/>
      <c r="IDR24" s="50"/>
      <c r="IDS24" s="50"/>
      <c r="IDT24" s="50"/>
      <c r="IDU24" s="50"/>
      <c r="IDV24" s="50"/>
      <c r="IDW24" s="50"/>
      <c r="IDX24" s="50"/>
      <c r="IDY24" s="50"/>
      <c r="IDZ24" s="50"/>
      <c r="IEA24" s="50"/>
      <c r="IEB24" s="50"/>
      <c r="IEC24" s="50"/>
      <c r="IED24" s="50"/>
      <c r="IEE24" s="50"/>
      <c r="IEF24" s="50"/>
      <c r="IEG24" s="50"/>
      <c r="IEH24" s="50"/>
      <c r="IEI24" s="50"/>
      <c r="IEJ24" s="50"/>
      <c r="IEK24" s="50"/>
      <c r="IEL24" s="50"/>
      <c r="IEM24" s="50"/>
      <c r="IEN24" s="50"/>
      <c r="IEO24" s="50"/>
      <c r="IEP24" s="50"/>
      <c r="IEQ24" s="50"/>
      <c r="IER24" s="50"/>
      <c r="IES24" s="50"/>
      <c r="IET24" s="50"/>
      <c r="IEU24" s="50"/>
      <c r="IEV24" s="50"/>
      <c r="IEW24" s="50"/>
      <c r="IEX24" s="50"/>
      <c r="IEY24" s="50"/>
      <c r="IEZ24" s="50"/>
      <c r="IFA24" s="50"/>
      <c r="IFB24" s="50"/>
      <c r="IFC24" s="50"/>
      <c r="IFD24" s="50"/>
      <c r="IFE24" s="50"/>
      <c r="IFF24" s="50"/>
      <c r="IFG24" s="50"/>
      <c r="IFH24" s="50"/>
      <c r="IFI24" s="50"/>
      <c r="IFJ24" s="50"/>
      <c r="IFK24" s="50"/>
      <c r="IFL24" s="50"/>
      <c r="IFM24" s="50"/>
      <c r="IFN24" s="50"/>
      <c r="IFO24" s="50"/>
      <c r="IFP24" s="50"/>
      <c r="IFQ24" s="50"/>
      <c r="IFR24" s="50"/>
      <c r="IFS24" s="50"/>
      <c r="IFT24" s="50"/>
      <c r="IFU24" s="50"/>
      <c r="IFV24" s="50"/>
      <c r="IFW24" s="50"/>
      <c r="IFX24" s="50"/>
      <c r="IFY24" s="50"/>
      <c r="IFZ24" s="50"/>
      <c r="IGA24" s="50"/>
      <c r="IGB24" s="50"/>
      <c r="IGC24" s="50"/>
      <c r="IGD24" s="50"/>
      <c r="IGE24" s="50"/>
      <c r="IGF24" s="50"/>
      <c r="IGG24" s="50"/>
      <c r="IGH24" s="50"/>
      <c r="IGI24" s="50"/>
      <c r="IGJ24" s="50"/>
      <c r="IGK24" s="50"/>
      <c r="IGL24" s="50"/>
      <c r="IGM24" s="50"/>
      <c r="IGN24" s="50"/>
      <c r="IGO24" s="50"/>
      <c r="IGP24" s="50"/>
      <c r="IGQ24" s="50"/>
      <c r="IGR24" s="50"/>
      <c r="IGS24" s="50"/>
      <c r="IGT24" s="50"/>
      <c r="IGU24" s="50"/>
      <c r="IGV24" s="50"/>
      <c r="IGW24" s="50"/>
      <c r="IGX24" s="50"/>
      <c r="IGY24" s="50"/>
      <c r="IGZ24" s="50"/>
      <c r="IHA24" s="50"/>
      <c r="IHB24" s="50"/>
      <c r="IHC24" s="50"/>
      <c r="IHD24" s="50"/>
      <c r="IHE24" s="50"/>
      <c r="IHF24" s="50"/>
      <c r="IHG24" s="50"/>
      <c r="IHH24" s="50"/>
      <c r="IHI24" s="50"/>
      <c r="IHJ24" s="50"/>
      <c r="IHK24" s="50"/>
      <c r="IHL24" s="50"/>
      <c r="IHM24" s="50"/>
      <c r="IHN24" s="50"/>
      <c r="IHO24" s="50"/>
      <c r="IHP24" s="50"/>
      <c r="IHQ24" s="50"/>
      <c r="IHR24" s="50"/>
      <c r="IHS24" s="50"/>
      <c r="IHT24" s="50"/>
      <c r="IHU24" s="50"/>
      <c r="IHV24" s="50"/>
      <c r="IHW24" s="50"/>
      <c r="IHX24" s="50"/>
      <c r="IHY24" s="50"/>
      <c r="IHZ24" s="50"/>
      <c r="IIA24" s="50"/>
      <c r="IIB24" s="50"/>
      <c r="IIC24" s="50"/>
      <c r="IID24" s="50"/>
      <c r="IIE24" s="50"/>
      <c r="IIF24" s="50"/>
      <c r="IIG24" s="50"/>
      <c r="IIH24" s="50"/>
      <c r="III24" s="50"/>
      <c r="IIJ24" s="50"/>
      <c r="IIK24" s="50"/>
      <c r="IIL24" s="50"/>
      <c r="IIM24" s="50"/>
      <c r="IIN24" s="50"/>
      <c r="IIO24" s="50"/>
      <c r="IIP24" s="50"/>
      <c r="IIQ24" s="50"/>
      <c r="IIR24" s="50"/>
      <c r="IIS24" s="50"/>
      <c r="IIT24" s="50"/>
      <c r="IIU24" s="50"/>
      <c r="IIV24" s="50"/>
      <c r="IIW24" s="50"/>
      <c r="IIX24" s="50"/>
      <c r="IIY24" s="50"/>
      <c r="IIZ24" s="50"/>
      <c r="IJA24" s="50"/>
      <c r="IJB24" s="50"/>
      <c r="IJC24" s="50"/>
      <c r="IJD24" s="50"/>
      <c r="IJE24" s="50"/>
      <c r="IJF24" s="50"/>
      <c r="IJG24" s="50"/>
      <c r="IJH24" s="50"/>
      <c r="IJI24" s="50"/>
      <c r="IJJ24" s="50"/>
      <c r="IJK24" s="50"/>
      <c r="IJL24" s="50"/>
      <c r="IJM24" s="50"/>
      <c r="IJN24" s="50"/>
      <c r="IJO24" s="50"/>
      <c r="IJP24" s="50"/>
      <c r="IJQ24" s="50"/>
      <c r="IJR24" s="50"/>
      <c r="IJS24" s="50"/>
      <c r="IJT24" s="50"/>
      <c r="IJU24" s="50"/>
      <c r="IJV24" s="50"/>
      <c r="IJW24" s="50"/>
      <c r="IJX24" s="50"/>
      <c r="IJY24" s="50"/>
      <c r="IJZ24" s="50"/>
      <c r="IKA24" s="50"/>
      <c r="IKB24" s="50"/>
      <c r="IKC24" s="50"/>
      <c r="IKD24" s="50"/>
      <c r="IKE24" s="50"/>
      <c r="IKF24" s="50"/>
      <c r="IKG24" s="50"/>
      <c r="IKH24" s="50"/>
      <c r="IKI24" s="50"/>
      <c r="IKJ24" s="50"/>
      <c r="IKK24" s="50"/>
      <c r="IKL24" s="50"/>
      <c r="IKM24" s="50"/>
      <c r="IKN24" s="50"/>
      <c r="IKO24" s="50"/>
      <c r="IKP24" s="50"/>
      <c r="IKQ24" s="50"/>
      <c r="IKR24" s="50"/>
      <c r="IKS24" s="50"/>
      <c r="IKT24" s="50"/>
      <c r="IKU24" s="50"/>
      <c r="IKV24" s="50"/>
      <c r="IKW24" s="50"/>
      <c r="IKX24" s="50"/>
      <c r="IKY24" s="50"/>
      <c r="IKZ24" s="50"/>
      <c r="ILA24" s="50"/>
      <c r="ILB24" s="50"/>
      <c r="ILC24" s="50"/>
      <c r="ILD24" s="50"/>
      <c r="ILE24" s="50"/>
      <c r="ILF24" s="50"/>
      <c r="ILG24" s="50"/>
      <c r="ILH24" s="50"/>
      <c r="ILI24" s="50"/>
      <c r="ILJ24" s="50"/>
      <c r="ILK24" s="50"/>
      <c r="ILL24" s="50"/>
      <c r="ILM24" s="50"/>
      <c r="ILN24" s="50"/>
      <c r="ILO24" s="50"/>
      <c r="ILP24" s="50"/>
      <c r="ILQ24" s="50"/>
      <c r="ILR24" s="50"/>
      <c r="ILS24" s="50"/>
      <c r="ILT24" s="50"/>
      <c r="ILU24" s="50"/>
      <c r="ILV24" s="50"/>
      <c r="ILW24" s="50"/>
      <c r="ILX24" s="50"/>
      <c r="ILY24" s="50"/>
      <c r="ILZ24" s="50"/>
      <c r="IMA24" s="50"/>
      <c r="IMB24" s="50"/>
      <c r="IMC24" s="50"/>
      <c r="IMD24" s="50"/>
      <c r="IME24" s="50"/>
      <c r="IMF24" s="50"/>
      <c r="IMG24" s="50"/>
      <c r="IMH24" s="50"/>
      <c r="IMI24" s="50"/>
      <c r="IMJ24" s="50"/>
      <c r="IMK24" s="50"/>
      <c r="IML24" s="50"/>
      <c r="IMM24" s="50"/>
      <c r="IMN24" s="50"/>
      <c r="IMO24" s="50"/>
      <c r="IMP24" s="50"/>
      <c r="IMQ24" s="50"/>
      <c r="IMR24" s="50"/>
      <c r="IMS24" s="50"/>
      <c r="IMT24" s="50"/>
      <c r="IMU24" s="50"/>
      <c r="IMV24" s="50"/>
      <c r="IMW24" s="50"/>
      <c r="IMX24" s="50"/>
      <c r="IMY24" s="50"/>
      <c r="IMZ24" s="50"/>
      <c r="INA24" s="50"/>
      <c r="INB24" s="50"/>
      <c r="INC24" s="50"/>
      <c r="IND24" s="50"/>
      <c r="INE24" s="50"/>
      <c r="INF24" s="50"/>
      <c r="ING24" s="50"/>
      <c r="INH24" s="50"/>
      <c r="INI24" s="50"/>
      <c r="INJ24" s="50"/>
      <c r="INK24" s="50"/>
      <c r="INL24" s="50"/>
      <c r="INM24" s="50"/>
      <c r="INN24" s="50"/>
      <c r="INO24" s="50"/>
      <c r="INP24" s="50"/>
      <c r="INQ24" s="50"/>
      <c r="INR24" s="50"/>
      <c r="INS24" s="50"/>
      <c r="INT24" s="50"/>
      <c r="INU24" s="50"/>
      <c r="INV24" s="50"/>
      <c r="INW24" s="50"/>
      <c r="INX24" s="50"/>
      <c r="INY24" s="50"/>
      <c r="INZ24" s="50"/>
      <c r="IOA24" s="50"/>
      <c r="IOB24" s="50"/>
      <c r="IOC24" s="50"/>
      <c r="IOD24" s="50"/>
      <c r="IOE24" s="50"/>
      <c r="IOF24" s="50"/>
      <c r="IOG24" s="50"/>
      <c r="IOH24" s="50"/>
      <c r="IOI24" s="50"/>
      <c r="IOJ24" s="50"/>
      <c r="IOK24" s="50"/>
      <c r="IOL24" s="50"/>
      <c r="IOM24" s="50"/>
      <c r="ION24" s="50"/>
      <c r="IOO24" s="50"/>
      <c r="IOP24" s="50"/>
      <c r="IOQ24" s="50"/>
      <c r="IOR24" s="50"/>
      <c r="IOS24" s="50"/>
      <c r="IOT24" s="50"/>
      <c r="IOU24" s="50"/>
      <c r="IOV24" s="50"/>
      <c r="IOW24" s="50"/>
      <c r="IOX24" s="50"/>
      <c r="IOY24" s="50"/>
      <c r="IOZ24" s="50"/>
      <c r="IPA24" s="50"/>
      <c r="IPB24" s="50"/>
      <c r="IPC24" s="50"/>
      <c r="IPD24" s="50"/>
      <c r="IPE24" s="50"/>
      <c r="IPF24" s="50"/>
      <c r="IPG24" s="50"/>
      <c r="IPH24" s="50"/>
      <c r="IPI24" s="50"/>
      <c r="IPJ24" s="50"/>
      <c r="IPK24" s="50"/>
      <c r="IPL24" s="50"/>
      <c r="IPM24" s="50"/>
      <c r="IPN24" s="50"/>
      <c r="IPO24" s="50"/>
      <c r="IPP24" s="50"/>
      <c r="IPQ24" s="50"/>
      <c r="IPR24" s="50"/>
      <c r="IPS24" s="50"/>
      <c r="IPT24" s="50"/>
      <c r="IPU24" s="50"/>
      <c r="IPV24" s="50"/>
      <c r="IPW24" s="50"/>
      <c r="IPX24" s="50"/>
      <c r="IPY24" s="50"/>
      <c r="IPZ24" s="50"/>
      <c r="IQA24" s="50"/>
      <c r="IQB24" s="50"/>
      <c r="IQC24" s="50"/>
      <c r="IQD24" s="50"/>
      <c r="IQE24" s="50"/>
      <c r="IQF24" s="50"/>
      <c r="IQG24" s="50"/>
      <c r="IQH24" s="50"/>
      <c r="IQI24" s="50"/>
      <c r="IQJ24" s="50"/>
      <c r="IQK24" s="50"/>
      <c r="IQL24" s="50"/>
      <c r="IQM24" s="50"/>
      <c r="IQN24" s="50"/>
      <c r="IQO24" s="50"/>
      <c r="IQP24" s="50"/>
      <c r="IQQ24" s="50"/>
      <c r="IQR24" s="50"/>
      <c r="IQS24" s="50"/>
      <c r="IQT24" s="50"/>
      <c r="IQU24" s="50"/>
      <c r="IQV24" s="50"/>
      <c r="IQW24" s="50"/>
      <c r="IQX24" s="50"/>
      <c r="IQY24" s="50"/>
      <c r="IQZ24" s="50"/>
      <c r="IRA24" s="50"/>
      <c r="IRB24" s="50"/>
      <c r="IRC24" s="50"/>
      <c r="IRD24" s="50"/>
      <c r="IRE24" s="50"/>
      <c r="IRF24" s="50"/>
      <c r="IRG24" s="50"/>
      <c r="IRH24" s="50"/>
      <c r="IRI24" s="50"/>
      <c r="IRJ24" s="50"/>
      <c r="IRK24" s="50"/>
      <c r="IRL24" s="50"/>
      <c r="IRM24" s="50"/>
      <c r="IRN24" s="50"/>
      <c r="IRO24" s="50"/>
      <c r="IRP24" s="50"/>
      <c r="IRQ24" s="50"/>
      <c r="IRR24" s="50"/>
      <c r="IRS24" s="50"/>
      <c r="IRT24" s="50"/>
      <c r="IRU24" s="50"/>
      <c r="IRV24" s="50"/>
      <c r="IRW24" s="50"/>
      <c r="IRX24" s="50"/>
      <c r="IRY24" s="50"/>
      <c r="IRZ24" s="50"/>
      <c r="ISA24" s="50"/>
      <c r="ISB24" s="50"/>
      <c r="ISC24" s="50"/>
      <c r="ISD24" s="50"/>
      <c r="ISE24" s="50"/>
      <c r="ISF24" s="50"/>
      <c r="ISG24" s="50"/>
      <c r="ISH24" s="50"/>
      <c r="ISI24" s="50"/>
      <c r="ISJ24" s="50"/>
      <c r="ISK24" s="50"/>
      <c r="ISL24" s="50"/>
      <c r="ISM24" s="50"/>
      <c r="ISN24" s="50"/>
      <c r="ISO24" s="50"/>
      <c r="ISP24" s="50"/>
      <c r="ISQ24" s="50"/>
      <c r="ISR24" s="50"/>
      <c r="ISS24" s="50"/>
      <c r="IST24" s="50"/>
      <c r="ISU24" s="50"/>
      <c r="ISV24" s="50"/>
      <c r="ISW24" s="50"/>
      <c r="ISX24" s="50"/>
      <c r="ISY24" s="50"/>
      <c r="ISZ24" s="50"/>
      <c r="ITA24" s="50"/>
      <c r="ITB24" s="50"/>
      <c r="ITC24" s="50"/>
      <c r="ITD24" s="50"/>
      <c r="ITE24" s="50"/>
      <c r="ITF24" s="50"/>
      <c r="ITG24" s="50"/>
      <c r="ITH24" s="50"/>
      <c r="ITI24" s="50"/>
      <c r="ITJ24" s="50"/>
      <c r="ITK24" s="50"/>
      <c r="ITL24" s="50"/>
      <c r="ITM24" s="50"/>
      <c r="ITN24" s="50"/>
      <c r="ITO24" s="50"/>
      <c r="ITP24" s="50"/>
      <c r="ITQ24" s="50"/>
      <c r="ITR24" s="50"/>
      <c r="ITS24" s="50"/>
      <c r="ITT24" s="50"/>
      <c r="ITU24" s="50"/>
      <c r="ITV24" s="50"/>
      <c r="ITW24" s="50"/>
      <c r="ITX24" s="50"/>
      <c r="ITY24" s="50"/>
      <c r="ITZ24" s="50"/>
      <c r="IUA24" s="50"/>
      <c r="IUB24" s="50"/>
      <c r="IUC24" s="50"/>
      <c r="IUD24" s="50"/>
      <c r="IUE24" s="50"/>
      <c r="IUF24" s="50"/>
      <c r="IUG24" s="50"/>
      <c r="IUH24" s="50"/>
      <c r="IUI24" s="50"/>
      <c r="IUJ24" s="50"/>
      <c r="IUK24" s="50"/>
      <c r="IUL24" s="50"/>
      <c r="IUM24" s="50"/>
      <c r="IUN24" s="50"/>
      <c r="IUO24" s="50"/>
      <c r="IUP24" s="50"/>
      <c r="IUQ24" s="50"/>
      <c r="IUR24" s="50"/>
      <c r="IUS24" s="50"/>
      <c r="IUT24" s="50"/>
      <c r="IUU24" s="50"/>
      <c r="IUV24" s="50"/>
      <c r="IUW24" s="50"/>
      <c r="IUX24" s="50"/>
      <c r="IUY24" s="50"/>
      <c r="IUZ24" s="50"/>
      <c r="IVA24" s="50"/>
      <c r="IVB24" s="50"/>
      <c r="IVC24" s="50"/>
      <c r="IVD24" s="50"/>
      <c r="IVE24" s="50"/>
      <c r="IVF24" s="50"/>
      <c r="IVG24" s="50"/>
      <c r="IVH24" s="50"/>
      <c r="IVI24" s="50"/>
      <c r="IVJ24" s="50"/>
      <c r="IVK24" s="50"/>
      <c r="IVL24" s="50"/>
      <c r="IVM24" s="50"/>
      <c r="IVN24" s="50"/>
      <c r="IVO24" s="50"/>
      <c r="IVP24" s="50"/>
      <c r="IVQ24" s="50"/>
      <c r="IVR24" s="50"/>
      <c r="IVS24" s="50"/>
      <c r="IVT24" s="50"/>
      <c r="IVU24" s="50"/>
      <c r="IVV24" s="50"/>
      <c r="IVW24" s="50"/>
      <c r="IVX24" s="50"/>
      <c r="IVY24" s="50"/>
      <c r="IVZ24" s="50"/>
      <c r="IWA24" s="50"/>
      <c r="IWB24" s="50"/>
      <c r="IWC24" s="50"/>
      <c r="IWD24" s="50"/>
      <c r="IWE24" s="50"/>
      <c r="IWF24" s="50"/>
      <c r="IWG24" s="50"/>
      <c r="IWH24" s="50"/>
      <c r="IWI24" s="50"/>
      <c r="IWJ24" s="50"/>
      <c r="IWK24" s="50"/>
      <c r="IWL24" s="50"/>
      <c r="IWM24" s="50"/>
      <c r="IWN24" s="50"/>
      <c r="IWO24" s="50"/>
      <c r="IWP24" s="50"/>
      <c r="IWQ24" s="50"/>
      <c r="IWR24" s="50"/>
      <c r="IWS24" s="50"/>
      <c r="IWT24" s="50"/>
      <c r="IWU24" s="50"/>
      <c r="IWV24" s="50"/>
      <c r="IWW24" s="50"/>
      <c r="IWX24" s="50"/>
      <c r="IWY24" s="50"/>
      <c r="IWZ24" s="50"/>
      <c r="IXA24" s="50"/>
      <c r="IXB24" s="50"/>
      <c r="IXC24" s="50"/>
      <c r="IXD24" s="50"/>
      <c r="IXE24" s="50"/>
      <c r="IXF24" s="50"/>
      <c r="IXG24" s="50"/>
      <c r="IXH24" s="50"/>
      <c r="IXI24" s="50"/>
      <c r="IXJ24" s="50"/>
      <c r="IXK24" s="50"/>
      <c r="IXL24" s="50"/>
      <c r="IXM24" s="50"/>
      <c r="IXN24" s="50"/>
      <c r="IXO24" s="50"/>
      <c r="IXP24" s="50"/>
      <c r="IXQ24" s="50"/>
      <c r="IXR24" s="50"/>
      <c r="IXS24" s="50"/>
      <c r="IXT24" s="50"/>
      <c r="IXU24" s="50"/>
      <c r="IXV24" s="50"/>
      <c r="IXW24" s="50"/>
      <c r="IXX24" s="50"/>
      <c r="IXY24" s="50"/>
      <c r="IXZ24" s="50"/>
      <c r="IYA24" s="50"/>
      <c r="IYB24" s="50"/>
      <c r="IYC24" s="50"/>
      <c r="IYD24" s="50"/>
      <c r="IYE24" s="50"/>
      <c r="IYF24" s="50"/>
      <c r="IYG24" s="50"/>
      <c r="IYH24" s="50"/>
      <c r="IYI24" s="50"/>
      <c r="IYJ24" s="50"/>
      <c r="IYK24" s="50"/>
      <c r="IYL24" s="50"/>
      <c r="IYM24" s="50"/>
      <c r="IYN24" s="50"/>
      <c r="IYO24" s="50"/>
      <c r="IYP24" s="50"/>
      <c r="IYQ24" s="50"/>
      <c r="IYR24" s="50"/>
      <c r="IYS24" s="50"/>
      <c r="IYT24" s="50"/>
      <c r="IYU24" s="50"/>
      <c r="IYV24" s="50"/>
      <c r="IYW24" s="50"/>
      <c r="IYX24" s="50"/>
      <c r="IYY24" s="50"/>
      <c r="IYZ24" s="50"/>
      <c r="IZA24" s="50"/>
      <c r="IZB24" s="50"/>
      <c r="IZC24" s="50"/>
      <c r="IZD24" s="50"/>
      <c r="IZE24" s="50"/>
      <c r="IZF24" s="50"/>
      <c r="IZG24" s="50"/>
      <c r="IZH24" s="50"/>
      <c r="IZI24" s="50"/>
      <c r="IZJ24" s="50"/>
      <c r="IZK24" s="50"/>
      <c r="IZL24" s="50"/>
      <c r="IZM24" s="50"/>
      <c r="IZN24" s="50"/>
      <c r="IZO24" s="50"/>
      <c r="IZP24" s="50"/>
      <c r="IZQ24" s="50"/>
      <c r="IZR24" s="50"/>
      <c r="IZS24" s="50"/>
      <c r="IZT24" s="50"/>
      <c r="IZU24" s="50"/>
      <c r="IZV24" s="50"/>
      <c r="IZW24" s="50"/>
      <c r="IZX24" s="50"/>
      <c r="IZY24" s="50"/>
      <c r="IZZ24" s="50"/>
      <c r="JAA24" s="50"/>
      <c r="JAB24" s="50"/>
      <c r="JAC24" s="50"/>
      <c r="JAD24" s="50"/>
      <c r="JAE24" s="50"/>
      <c r="JAF24" s="50"/>
      <c r="JAG24" s="50"/>
      <c r="JAH24" s="50"/>
      <c r="JAI24" s="50"/>
      <c r="JAJ24" s="50"/>
      <c r="JAK24" s="50"/>
      <c r="JAL24" s="50"/>
      <c r="JAM24" s="50"/>
      <c r="JAN24" s="50"/>
      <c r="JAO24" s="50"/>
      <c r="JAP24" s="50"/>
      <c r="JAQ24" s="50"/>
      <c r="JAR24" s="50"/>
      <c r="JAS24" s="50"/>
      <c r="JAT24" s="50"/>
      <c r="JAU24" s="50"/>
      <c r="JAV24" s="50"/>
      <c r="JAW24" s="50"/>
      <c r="JAX24" s="50"/>
      <c r="JAY24" s="50"/>
      <c r="JAZ24" s="50"/>
      <c r="JBA24" s="50"/>
      <c r="JBB24" s="50"/>
      <c r="JBC24" s="50"/>
      <c r="JBD24" s="50"/>
      <c r="JBE24" s="50"/>
      <c r="JBF24" s="50"/>
      <c r="JBG24" s="50"/>
      <c r="JBH24" s="50"/>
      <c r="JBI24" s="50"/>
      <c r="JBJ24" s="50"/>
      <c r="JBK24" s="50"/>
      <c r="JBL24" s="50"/>
      <c r="JBM24" s="50"/>
      <c r="JBN24" s="50"/>
      <c r="JBO24" s="50"/>
      <c r="JBP24" s="50"/>
      <c r="JBQ24" s="50"/>
      <c r="JBR24" s="50"/>
      <c r="JBS24" s="50"/>
      <c r="JBT24" s="50"/>
      <c r="JBU24" s="50"/>
      <c r="JBV24" s="50"/>
      <c r="JBW24" s="50"/>
      <c r="JBX24" s="50"/>
      <c r="JBY24" s="50"/>
      <c r="JBZ24" s="50"/>
      <c r="JCA24" s="50"/>
      <c r="JCB24" s="50"/>
      <c r="JCC24" s="50"/>
      <c r="JCD24" s="50"/>
      <c r="JCE24" s="50"/>
      <c r="JCF24" s="50"/>
      <c r="JCG24" s="50"/>
      <c r="JCH24" s="50"/>
      <c r="JCI24" s="50"/>
      <c r="JCJ24" s="50"/>
      <c r="JCK24" s="50"/>
      <c r="JCL24" s="50"/>
      <c r="JCM24" s="50"/>
      <c r="JCN24" s="50"/>
      <c r="JCO24" s="50"/>
      <c r="JCP24" s="50"/>
      <c r="JCQ24" s="50"/>
      <c r="JCR24" s="50"/>
      <c r="JCS24" s="50"/>
      <c r="JCT24" s="50"/>
      <c r="JCU24" s="50"/>
      <c r="JCV24" s="50"/>
      <c r="JCW24" s="50"/>
      <c r="JCX24" s="50"/>
      <c r="JCY24" s="50"/>
      <c r="JCZ24" s="50"/>
      <c r="JDA24" s="50"/>
      <c r="JDB24" s="50"/>
      <c r="JDC24" s="50"/>
      <c r="JDD24" s="50"/>
      <c r="JDE24" s="50"/>
      <c r="JDF24" s="50"/>
      <c r="JDG24" s="50"/>
      <c r="JDH24" s="50"/>
      <c r="JDI24" s="50"/>
      <c r="JDJ24" s="50"/>
      <c r="JDK24" s="50"/>
      <c r="JDL24" s="50"/>
      <c r="JDM24" s="50"/>
      <c r="JDN24" s="50"/>
      <c r="JDO24" s="50"/>
      <c r="JDP24" s="50"/>
      <c r="JDQ24" s="50"/>
      <c r="JDR24" s="50"/>
      <c r="JDS24" s="50"/>
      <c r="JDT24" s="50"/>
      <c r="JDU24" s="50"/>
      <c r="JDV24" s="50"/>
      <c r="JDW24" s="50"/>
      <c r="JDX24" s="50"/>
      <c r="JDY24" s="50"/>
      <c r="JDZ24" s="50"/>
      <c r="JEA24" s="50"/>
      <c r="JEB24" s="50"/>
      <c r="JEC24" s="50"/>
      <c r="JED24" s="50"/>
      <c r="JEE24" s="50"/>
      <c r="JEF24" s="50"/>
      <c r="JEG24" s="50"/>
      <c r="JEH24" s="50"/>
      <c r="JEI24" s="50"/>
      <c r="JEJ24" s="50"/>
      <c r="JEK24" s="50"/>
      <c r="JEL24" s="50"/>
      <c r="JEM24" s="50"/>
      <c r="JEN24" s="50"/>
      <c r="JEO24" s="50"/>
      <c r="JEP24" s="50"/>
      <c r="JEQ24" s="50"/>
      <c r="JER24" s="50"/>
      <c r="JES24" s="50"/>
      <c r="JET24" s="50"/>
      <c r="JEU24" s="50"/>
      <c r="JEV24" s="50"/>
      <c r="JEW24" s="50"/>
      <c r="JEX24" s="50"/>
      <c r="JEY24" s="50"/>
      <c r="JEZ24" s="50"/>
      <c r="JFA24" s="50"/>
      <c r="JFB24" s="50"/>
      <c r="JFC24" s="50"/>
      <c r="JFD24" s="50"/>
      <c r="JFE24" s="50"/>
      <c r="JFF24" s="50"/>
      <c r="JFG24" s="50"/>
      <c r="JFH24" s="50"/>
      <c r="JFI24" s="50"/>
      <c r="JFJ24" s="50"/>
      <c r="JFK24" s="50"/>
      <c r="JFL24" s="50"/>
      <c r="JFM24" s="50"/>
      <c r="JFN24" s="50"/>
      <c r="JFO24" s="50"/>
      <c r="JFP24" s="50"/>
      <c r="JFQ24" s="50"/>
      <c r="JFR24" s="50"/>
      <c r="JFS24" s="50"/>
      <c r="JFT24" s="50"/>
      <c r="JFU24" s="50"/>
      <c r="JFV24" s="50"/>
      <c r="JFW24" s="50"/>
      <c r="JFX24" s="50"/>
      <c r="JFY24" s="50"/>
      <c r="JFZ24" s="50"/>
      <c r="JGA24" s="50"/>
      <c r="JGB24" s="50"/>
      <c r="JGC24" s="50"/>
      <c r="JGD24" s="50"/>
      <c r="JGE24" s="50"/>
      <c r="JGF24" s="50"/>
      <c r="JGG24" s="50"/>
      <c r="JGH24" s="50"/>
      <c r="JGI24" s="50"/>
      <c r="JGJ24" s="50"/>
      <c r="JGK24" s="50"/>
      <c r="JGL24" s="50"/>
      <c r="JGM24" s="50"/>
      <c r="JGN24" s="50"/>
      <c r="JGO24" s="50"/>
      <c r="JGP24" s="50"/>
      <c r="JGQ24" s="50"/>
      <c r="JGR24" s="50"/>
      <c r="JGS24" s="50"/>
      <c r="JGT24" s="50"/>
      <c r="JGU24" s="50"/>
      <c r="JGV24" s="50"/>
      <c r="JGW24" s="50"/>
      <c r="JGX24" s="50"/>
      <c r="JGY24" s="50"/>
      <c r="JGZ24" s="50"/>
      <c r="JHA24" s="50"/>
      <c r="JHB24" s="50"/>
      <c r="JHC24" s="50"/>
      <c r="JHD24" s="50"/>
      <c r="JHE24" s="50"/>
      <c r="JHF24" s="50"/>
      <c r="JHG24" s="50"/>
      <c r="JHH24" s="50"/>
      <c r="JHI24" s="50"/>
      <c r="JHJ24" s="50"/>
      <c r="JHK24" s="50"/>
      <c r="JHL24" s="50"/>
      <c r="JHM24" s="50"/>
      <c r="JHN24" s="50"/>
      <c r="JHO24" s="50"/>
      <c r="JHP24" s="50"/>
      <c r="JHQ24" s="50"/>
      <c r="JHR24" s="50"/>
      <c r="JHS24" s="50"/>
      <c r="JHT24" s="50"/>
      <c r="JHU24" s="50"/>
      <c r="JHV24" s="50"/>
      <c r="JHW24" s="50"/>
      <c r="JHX24" s="50"/>
      <c r="JHY24" s="50"/>
      <c r="JHZ24" s="50"/>
      <c r="JIA24" s="50"/>
      <c r="JIB24" s="50"/>
      <c r="JIC24" s="50"/>
      <c r="JID24" s="50"/>
      <c r="JIE24" s="50"/>
      <c r="JIF24" s="50"/>
      <c r="JIG24" s="50"/>
      <c r="JIH24" s="50"/>
      <c r="JII24" s="50"/>
      <c r="JIJ24" s="50"/>
      <c r="JIK24" s="50"/>
      <c r="JIL24" s="50"/>
      <c r="JIM24" s="50"/>
      <c r="JIN24" s="50"/>
      <c r="JIO24" s="50"/>
      <c r="JIP24" s="50"/>
      <c r="JIQ24" s="50"/>
      <c r="JIR24" s="50"/>
      <c r="JIS24" s="50"/>
      <c r="JIT24" s="50"/>
      <c r="JIU24" s="50"/>
      <c r="JIV24" s="50"/>
      <c r="JIW24" s="50"/>
      <c r="JIX24" s="50"/>
      <c r="JIY24" s="50"/>
      <c r="JIZ24" s="50"/>
      <c r="JJA24" s="50"/>
      <c r="JJB24" s="50"/>
      <c r="JJC24" s="50"/>
      <c r="JJD24" s="50"/>
      <c r="JJE24" s="50"/>
      <c r="JJF24" s="50"/>
      <c r="JJG24" s="50"/>
      <c r="JJH24" s="50"/>
      <c r="JJI24" s="50"/>
      <c r="JJJ24" s="50"/>
      <c r="JJK24" s="50"/>
      <c r="JJL24" s="50"/>
      <c r="JJM24" s="50"/>
      <c r="JJN24" s="50"/>
      <c r="JJO24" s="50"/>
      <c r="JJP24" s="50"/>
      <c r="JJQ24" s="50"/>
      <c r="JJR24" s="50"/>
      <c r="JJS24" s="50"/>
      <c r="JJT24" s="50"/>
      <c r="JJU24" s="50"/>
      <c r="JJV24" s="50"/>
      <c r="JJW24" s="50"/>
      <c r="JJX24" s="50"/>
      <c r="JJY24" s="50"/>
      <c r="JJZ24" s="50"/>
      <c r="JKA24" s="50"/>
      <c r="JKB24" s="50"/>
      <c r="JKC24" s="50"/>
      <c r="JKD24" s="50"/>
      <c r="JKE24" s="50"/>
      <c r="JKF24" s="50"/>
      <c r="JKG24" s="50"/>
      <c r="JKH24" s="50"/>
      <c r="JKI24" s="50"/>
      <c r="JKJ24" s="50"/>
      <c r="JKK24" s="50"/>
      <c r="JKL24" s="50"/>
      <c r="JKM24" s="50"/>
      <c r="JKN24" s="50"/>
      <c r="JKO24" s="50"/>
      <c r="JKP24" s="50"/>
      <c r="JKQ24" s="50"/>
      <c r="JKR24" s="50"/>
      <c r="JKS24" s="50"/>
      <c r="JKT24" s="50"/>
      <c r="JKU24" s="50"/>
      <c r="JKV24" s="50"/>
      <c r="JKW24" s="50"/>
      <c r="JKX24" s="50"/>
      <c r="JKY24" s="50"/>
      <c r="JKZ24" s="50"/>
      <c r="JLA24" s="50"/>
      <c r="JLB24" s="50"/>
      <c r="JLC24" s="50"/>
      <c r="JLD24" s="50"/>
      <c r="JLE24" s="50"/>
      <c r="JLF24" s="50"/>
      <c r="JLG24" s="50"/>
      <c r="JLH24" s="50"/>
      <c r="JLI24" s="50"/>
      <c r="JLJ24" s="50"/>
      <c r="JLK24" s="50"/>
      <c r="JLL24" s="50"/>
      <c r="JLM24" s="50"/>
      <c r="JLN24" s="50"/>
      <c r="JLO24" s="50"/>
      <c r="JLP24" s="50"/>
      <c r="JLQ24" s="50"/>
      <c r="JLR24" s="50"/>
      <c r="JLS24" s="50"/>
      <c r="JLT24" s="50"/>
      <c r="JLU24" s="50"/>
      <c r="JLV24" s="50"/>
      <c r="JLW24" s="50"/>
      <c r="JLX24" s="50"/>
      <c r="JLY24" s="50"/>
      <c r="JLZ24" s="50"/>
      <c r="JMA24" s="50"/>
      <c r="JMB24" s="50"/>
      <c r="JMC24" s="50"/>
      <c r="JMD24" s="50"/>
      <c r="JME24" s="50"/>
      <c r="JMF24" s="50"/>
      <c r="JMG24" s="50"/>
      <c r="JMH24" s="50"/>
      <c r="JMI24" s="50"/>
      <c r="JMJ24" s="50"/>
      <c r="JMK24" s="50"/>
      <c r="JML24" s="50"/>
      <c r="JMM24" s="50"/>
      <c r="JMN24" s="50"/>
      <c r="JMO24" s="50"/>
      <c r="JMP24" s="50"/>
      <c r="JMQ24" s="50"/>
      <c r="JMR24" s="50"/>
      <c r="JMS24" s="50"/>
      <c r="JMT24" s="50"/>
      <c r="JMU24" s="50"/>
      <c r="JMV24" s="50"/>
      <c r="JMW24" s="50"/>
      <c r="JMX24" s="50"/>
      <c r="JMY24" s="50"/>
      <c r="JMZ24" s="50"/>
      <c r="JNA24" s="50"/>
      <c r="JNB24" s="50"/>
      <c r="JNC24" s="50"/>
      <c r="JND24" s="50"/>
      <c r="JNE24" s="50"/>
      <c r="JNF24" s="50"/>
      <c r="JNG24" s="50"/>
      <c r="JNH24" s="50"/>
      <c r="JNI24" s="50"/>
      <c r="JNJ24" s="50"/>
      <c r="JNK24" s="50"/>
      <c r="JNL24" s="50"/>
      <c r="JNM24" s="50"/>
      <c r="JNN24" s="50"/>
      <c r="JNO24" s="50"/>
      <c r="JNP24" s="50"/>
      <c r="JNQ24" s="50"/>
      <c r="JNR24" s="50"/>
      <c r="JNS24" s="50"/>
      <c r="JNT24" s="50"/>
      <c r="JNU24" s="50"/>
      <c r="JNV24" s="50"/>
      <c r="JNW24" s="50"/>
      <c r="JNX24" s="50"/>
      <c r="JNY24" s="50"/>
      <c r="JNZ24" s="50"/>
      <c r="JOA24" s="50"/>
      <c r="JOB24" s="50"/>
      <c r="JOC24" s="50"/>
      <c r="JOD24" s="50"/>
      <c r="JOE24" s="50"/>
      <c r="JOF24" s="50"/>
      <c r="JOG24" s="50"/>
      <c r="JOH24" s="50"/>
      <c r="JOI24" s="50"/>
      <c r="JOJ24" s="50"/>
      <c r="JOK24" s="50"/>
      <c r="JOL24" s="50"/>
      <c r="JOM24" s="50"/>
      <c r="JON24" s="50"/>
      <c r="JOO24" s="50"/>
      <c r="JOP24" s="50"/>
      <c r="JOQ24" s="50"/>
      <c r="JOR24" s="50"/>
      <c r="JOS24" s="50"/>
      <c r="JOT24" s="50"/>
      <c r="JOU24" s="50"/>
      <c r="JOV24" s="50"/>
      <c r="JOW24" s="50"/>
      <c r="JOX24" s="50"/>
      <c r="JOY24" s="50"/>
      <c r="JOZ24" s="50"/>
      <c r="JPA24" s="50"/>
      <c r="JPB24" s="50"/>
      <c r="JPC24" s="50"/>
      <c r="JPD24" s="50"/>
      <c r="JPE24" s="50"/>
      <c r="JPF24" s="50"/>
      <c r="JPG24" s="50"/>
      <c r="JPH24" s="50"/>
      <c r="JPI24" s="50"/>
      <c r="JPJ24" s="50"/>
      <c r="JPK24" s="50"/>
      <c r="JPL24" s="50"/>
      <c r="JPM24" s="50"/>
      <c r="JPN24" s="50"/>
      <c r="JPO24" s="50"/>
      <c r="JPP24" s="50"/>
      <c r="JPQ24" s="50"/>
      <c r="JPR24" s="50"/>
      <c r="JPS24" s="50"/>
      <c r="JPT24" s="50"/>
      <c r="JPU24" s="50"/>
      <c r="JPV24" s="50"/>
      <c r="JPW24" s="50"/>
      <c r="JPX24" s="50"/>
      <c r="JPY24" s="50"/>
      <c r="JPZ24" s="50"/>
      <c r="JQA24" s="50"/>
      <c r="JQB24" s="50"/>
      <c r="JQC24" s="50"/>
      <c r="JQD24" s="50"/>
      <c r="JQE24" s="50"/>
      <c r="JQF24" s="50"/>
      <c r="JQG24" s="50"/>
      <c r="JQH24" s="50"/>
      <c r="JQI24" s="50"/>
      <c r="JQJ24" s="50"/>
      <c r="JQK24" s="50"/>
      <c r="JQL24" s="50"/>
      <c r="JQM24" s="50"/>
      <c r="JQN24" s="50"/>
      <c r="JQO24" s="50"/>
      <c r="JQP24" s="50"/>
      <c r="JQQ24" s="50"/>
      <c r="JQR24" s="50"/>
      <c r="JQS24" s="50"/>
      <c r="JQT24" s="50"/>
      <c r="JQU24" s="50"/>
      <c r="JQV24" s="50"/>
      <c r="JQW24" s="50"/>
      <c r="JQX24" s="50"/>
      <c r="JQY24" s="50"/>
      <c r="JQZ24" s="50"/>
      <c r="JRA24" s="50"/>
      <c r="JRB24" s="50"/>
      <c r="JRC24" s="50"/>
      <c r="JRD24" s="50"/>
      <c r="JRE24" s="50"/>
      <c r="JRF24" s="50"/>
      <c r="JRG24" s="50"/>
      <c r="JRH24" s="50"/>
      <c r="JRI24" s="50"/>
      <c r="JRJ24" s="50"/>
      <c r="JRK24" s="50"/>
      <c r="JRL24" s="50"/>
      <c r="JRM24" s="50"/>
      <c r="JRN24" s="50"/>
      <c r="JRO24" s="50"/>
      <c r="JRP24" s="50"/>
      <c r="JRQ24" s="50"/>
      <c r="JRR24" s="50"/>
      <c r="JRS24" s="50"/>
      <c r="JRT24" s="50"/>
      <c r="JRU24" s="50"/>
      <c r="JRV24" s="50"/>
      <c r="JRW24" s="50"/>
      <c r="JRX24" s="50"/>
      <c r="JRY24" s="50"/>
      <c r="JRZ24" s="50"/>
      <c r="JSA24" s="50"/>
      <c r="JSB24" s="50"/>
      <c r="JSC24" s="50"/>
      <c r="JSD24" s="50"/>
      <c r="JSE24" s="50"/>
      <c r="JSF24" s="50"/>
      <c r="JSG24" s="50"/>
      <c r="JSH24" s="50"/>
      <c r="JSI24" s="50"/>
      <c r="JSJ24" s="50"/>
      <c r="JSK24" s="50"/>
      <c r="JSL24" s="50"/>
      <c r="JSM24" s="50"/>
      <c r="JSN24" s="50"/>
      <c r="JSO24" s="50"/>
      <c r="JSP24" s="50"/>
      <c r="JSQ24" s="50"/>
      <c r="JSR24" s="50"/>
      <c r="JSS24" s="50"/>
      <c r="JST24" s="50"/>
      <c r="JSU24" s="50"/>
      <c r="JSV24" s="50"/>
      <c r="JSW24" s="50"/>
      <c r="JSX24" s="50"/>
      <c r="JSY24" s="50"/>
      <c r="JSZ24" s="50"/>
      <c r="JTA24" s="50"/>
      <c r="JTB24" s="50"/>
      <c r="JTC24" s="50"/>
      <c r="JTD24" s="50"/>
      <c r="JTE24" s="50"/>
      <c r="JTF24" s="50"/>
      <c r="JTG24" s="50"/>
      <c r="JTH24" s="50"/>
      <c r="JTI24" s="50"/>
      <c r="JTJ24" s="50"/>
      <c r="JTK24" s="50"/>
      <c r="JTL24" s="50"/>
      <c r="JTM24" s="50"/>
      <c r="JTN24" s="50"/>
      <c r="JTO24" s="50"/>
      <c r="JTP24" s="50"/>
      <c r="JTQ24" s="50"/>
      <c r="JTR24" s="50"/>
      <c r="JTS24" s="50"/>
      <c r="JTT24" s="50"/>
      <c r="JTU24" s="50"/>
      <c r="JTV24" s="50"/>
      <c r="JTW24" s="50"/>
      <c r="JTX24" s="50"/>
      <c r="JTY24" s="50"/>
      <c r="JTZ24" s="50"/>
      <c r="JUA24" s="50"/>
      <c r="JUB24" s="50"/>
      <c r="JUC24" s="50"/>
      <c r="JUD24" s="50"/>
      <c r="JUE24" s="50"/>
      <c r="JUF24" s="50"/>
      <c r="JUG24" s="50"/>
      <c r="JUH24" s="50"/>
      <c r="JUI24" s="50"/>
      <c r="JUJ24" s="50"/>
      <c r="JUK24" s="50"/>
      <c r="JUL24" s="50"/>
      <c r="JUM24" s="50"/>
      <c r="JUN24" s="50"/>
      <c r="JUO24" s="50"/>
      <c r="JUP24" s="50"/>
      <c r="JUQ24" s="50"/>
      <c r="JUR24" s="50"/>
      <c r="JUS24" s="50"/>
      <c r="JUT24" s="50"/>
      <c r="JUU24" s="50"/>
      <c r="JUV24" s="50"/>
      <c r="JUW24" s="50"/>
      <c r="JUX24" s="50"/>
      <c r="JUY24" s="50"/>
      <c r="JUZ24" s="50"/>
      <c r="JVA24" s="50"/>
      <c r="JVB24" s="50"/>
      <c r="JVC24" s="50"/>
      <c r="JVD24" s="50"/>
      <c r="JVE24" s="50"/>
      <c r="JVF24" s="50"/>
      <c r="JVG24" s="50"/>
      <c r="JVH24" s="50"/>
      <c r="JVI24" s="50"/>
      <c r="JVJ24" s="50"/>
      <c r="JVK24" s="50"/>
      <c r="JVL24" s="50"/>
      <c r="JVM24" s="50"/>
      <c r="JVN24" s="50"/>
      <c r="JVO24" s="50"/>
      <c r="JVP24" s="50"/>
      <c r="JVQ24" s="50"/>
      <c r="JVR24" s="50"/>
      <c r="JVS24" s="50"/>
      <c r="JVT24" s="50"/>
      <c r="JVU24" s="50"/>
      <c r="JVV24" s="50"/>
      <c r="JVW24" s="50"/>
      <c r="JVX24" s="50"/>
      <c r="JVY24" s="50"/>
      <c r="JVZ24" s="50"/>
      <c r="JWA24" s="50"/>
      <c r="JWB24" s="50"/>
      <c r="JWC24" s="50"/>
      <c r="JWD24" s="50"/>
      <c r="JWE24" s="50"/>
      <c r="JWF24" s="50"/>
      <c r="JWG24" s="50"/>
      <c r="JWH24" s="50"/>
      <c r="JWI24" s="50"/>
      <c r="JWJ24" s="50"/>
      <c r="JWK24" s="50"/>
      <c r="JWL24" s="50"/>
      <c r="JWM24" s="50"/>
      <c r="JWN24" s="50"/>
      <c r="JWO24" s="50"/>
      <c r="JWP24" s="50"/>
      <c r="JWQ24" s="50"/>
      <c r="JWR24" s="50"/>
      <c r="JWS24" s="50"/>
      <c r="JWT24" s="50"/>
      <c r="JWU24" s="50"/>
      <c r="JWV24" s="50"/>
      <c r="JWW24" s="50"/>
      <c r="JWX24" s="50"/>
      <c r="JWY24" s="50"/>
      <c r="JWZ24" s="50"/>
      <c r="JXA24" s="50"/>
      <c r="JXB24" s="50"/>
      <c r="JXC24" s="50"/>
      <c r="JXD24" s="50"/>
      <c r="JXE24" s="50"/>
      <c r="JXF24" s="50"/>
      <c r="JXG24" s="50"/>
      <c r="JXH24" s="50"/>
      <c r="JXI24" s="50"/>
      <c r="JXJ24" s="50"/>
      <c r="JXK24" s="50"/>
      <c r="JXL24" s="50"/>
      <c r="JXM24" s="50"/>
      <c r="JXN24" s="50"/>
      <c r="JXO24" s="50"/>
      <c r="JXP24" s="50"/>
      <c r="JXQ24" s="50"/>
      <c r="JXR24" s="50"/>
      <c r="JXS24" s="50"/>
      <c r="JXT24" s="50"/>
      <c r="JXU24" s="50"/>
      <c r="JXV24" s="50"/>
      <c r="JXW24" s="50"/>
      <c r="JXX24" s="50"/>
      <c r="JXY24" s="50"/>
      <c r="JXZ24" s="50"/>
      <c r="JYA24" s="50"/>
      <c r="JYB24" s="50"/>
      <c r="JYC24" s="50"/>
      <c r="JYD24" s="50"/>
      <c r="JYE24" s="50"/>
      <c r="JYF24" s="50"/>
      <c r="JYG24" s="50"/>
      <c r="JYH24" s="50"/>
      <c r="JYI24" s="50"/>
      <c r="JYJ24" s="50"/>
      <c r="JYK24" s="50"/>
      <c r="JYL24" s="50"/>
      <c r="JYM24" s="50"/>
      <c r="JYN24" s="50"/>
      <c r="JYO24" s="50"/>
      <c r="JYP24" s="50"/>
      <c r="JYQ24" s="50"/>
      <c r="JYR24" s="50"/>
      <c r="JYS24" s="50"/>
      <c r="JYT24" s="50"/>
      <c r="JYU24" s="50"/>
      <c r="JYV24" s="50"/>
      <c r="JYW24" s="50"/>
      <c r="JYX24" s="50"/>
      <c r="JYY24" s="50"/>
      <c r="JYZ24" s="50"/>
      <c r="JZA24" s="50"/>
      <c r="JZB24" s="50"/>
      <c r="JZC24" s="50"/>
      <c r="JZD24" s="50"/>
      <c r="JZE24" s="50"/>
      <c r="JZF24" s="50"/>
      <c r="JZG24" s="50"/>
      <c r="JZH24" s="50"/>
      <c r="JZI24" s="50"/>
      <c r="JZJ24" s="50"/>
      <c r="JZK24" s="50"/>
      <c r="JZL24" s="50"/>
      <c r="JZM24" s="50"/>
      <c r="JZN24" s="50"/>
      <c r="JZO24" s="50"/>
      <c r="JZP24" s="50"/>
      <c r="JZQ24" s="50"/>
      <c r="JZR24" s="50"/>
      <c r="JZS24" s="50"/>
      <c r="JZT24" s="50"/>
      <c r="JZU24" s="50"/>
      <c r="JZV24" s="50"/>
      <c r="JZW24" s="50"/>
      <c r="JZX24" s="50"/>
      <c r="JZY24" s="50"/>
      <c r="JZZ24" s="50"/>
      <c r="KAA24" s="50"/>
      <c r="KAB24" s="50"/>
      <c r="KAC24" s="50"/>
      <c r="KAD24" s="50"/>
      <c r="KAE24" s="50"/>
      <c r="KAF24" s="50"/>
      <c r="KAG24" s="50"/>
      <c r="KAH24" s="50"/>
      <c r="KAI24" s="50"/>
      <c r="KAJ24" s="50"/>
      <c r="KAK24" s="50"/>
      <c r="KAL24" s="50"/>
      <c r="KAM24" s="50"/>
      <c r="KAN24" s="50"/>
      <c r="KAO24" s="50"/>
      <c r="KAP24" s="50"/>
      <c r="KAQ24" s="50"/>
      <c r="KAR24" s="50"/>
      <c r="KAS24" s="50"/>
      <c r="KAT24" s="50"/>
      <c r="KAU24" s="50"/>
      <c r="KAV24" s="50"/>
      <c r="KAW24" s="50"/>
      <c r="KAX24" s="50"/>
      <c r="KAY24" s="50"/>
      <c r="KAZ24" s="50"/>
      <c r="KBA24" s="50"/>
      <c r="KBB24" s="50"/>
      <c r="KBC24" s="50"/>
      <c r="KBD24" s="50"/>
      <c r="KBE24" s="50"/>
      <c r="KBF24" s="50"/>
      <c r="KBG24" s="50"/>
      <c r="KBH24" s="50"/>
      <c r="KBI24" s="50"/>
      <c r="KBJ24" s="50"/>
      <c r="KBK24" s="50"/>
      <c r="KBL24" s="50"/>
      <c r="KBM24" s="50"/>
      <c r="KBN24" s="50"/>
      <c r="KBO24" s="50"/>
      <c r="KBP24" s="50"/>
      <c r="KBQ24" s="50"/>
      <c r="KBR24" s="50"/>
      <c r="KBS24" s="50"/>
      <c r="KBT24" s="50"/>
      <c r="KBU24" s="50"/>
      <c r="KBV24" s="50"/>
      <c r="KBW24" s="50"/>
      <c r="KBX24" s="50"/>
      <c r="KBY24" s="50"/>
      <c r="KBZ24" s="50"/>
      <c r="KCA24" s="50"/>
      <c r="KCB24" s="50"/>
      <c r="KCC24" s="50"/>
      <c r="KCD24" s="50"/>
      <c r="KCE24" s="50"/>
      <c r="KCF24" s="50"/>
      <c r="KCG24" s="50"/>
      <c r="KCH24" s="50"/>
      <c r="KCI24" s="50"/>
      <c r="KCJ24" s="50"/>
      <c r="KCK24" s="50"/>
      <c r="KCL24" s="50"/>
      <c r="KCM24" s="50"/>
      <c r="KCN24" s="50"/>
      <c r="KCO24" s="50"/>
      <c r="KCP24" s="50"/>
      <c r="KCQ24" s="50"/>
      <c r="KCR24" s="50"/>
      <c r="KCS24" s="50"/>
      <c r="KCT24" s="50"/>
      <c r="KCU24" s="50"/>
      <c r="KCV24" s="50"/>
      <c r="KCW24" s="50"/>
      <c r="KCX24" s="50"/>
      <c r="KCY24" s="50"/>
      <c r="KCZ24" s="50"/>
      <c r="KDA24" s="50"/>
      <c r="KDB24" s="50"/>
      <c r="KDC24" s="50"/>
      <c r="KDD24" s="50"/>
      <c r="KDE24" s="50"/>
      <c r="KDF24" s="50"/>
      <c r="KDG24" s="50"/>
      <c r="KDH24" s="50"/>
      <c r="KDI24" s="50"/>
      <c r="KDJ24" s="50"/>
      <c r="KDK24" s="50"/>
      <c r="KDL24" s="50"/>
      <c r="KDM24" s="50"/>
      <c r="KDN24" s="50"/>
      <c r="KDO24" s="50"/>
      <c r="KDP24" s="50"/>
      <c r="KDQ24" s="50"/>
      <c r="KDR24" s="50"/>
      <c r="KDS24" s="50"/>
      <c r="KDT24" s="50"/>
      <c r="KDU24" s="50"/>
      <c r="KDV24" s="50"/>
      <c r="KDW24" s="50"/>
      <c r="KDX24" s="50"/>
      <c r="KDY24" s="50"/>
      <c r="KDZ24" s="50"/>
      <c r="KEA24" s="50"/>
      <c r="KEB24" s="50"/>
      <c r="KEC24" s="50"/>
      <c r="KED24" s="50"/>
      <c r="KEE24" s="50"/>
      <c r="KEF24" s="50"/>
      <c r="KEG24" s="50"/>
      <c r="KEH24" s="50"/>
      <c r="KEI24" s="50"/>
      <c r="KEJ24" s="50"/>
      <c r="KEK24" s="50"/>
      <c r="KEL24" s="50"/>
      <c r="KEM24" s="50"/>
      <c r="KEN24" s="50"/>
      <c r="KEO24" s="50"/>
      <c r="KEP24" s="50"/>
      <c r="KEQ24" s="50"/>
      <c r="KER24" s="50"/>
      <c r="KES24" s="50"/>
      <c r="KET24" s="50"/>
      <c r="KEU24" s="50"/>
      <c r="KEV24" s="50"/>
      <c r="KEW24" s="50"/>
      <c r="KEX24" s="50"/>
      <c r="KEY24" s="50"/>
      <c r="KEZ24" s="50"/>
      <c r="KFA24" s="50"/>
      <c r="KFB24" s="50"/>
      <c r="KFC24" s="50"/>
      <c r="KFD24" s="50"/>
      <c r="KFE24" s="50"/>
      <c r="KFF24" s="50"/>
      <c r="KFG24" s="50"/>
      <c r="KFH24" s="50"/>
      <c r="KFI24" s="50"/>
      <c r="KFJ24" s="50"/>
      <c r="KFK24" s="50"/>
      <c r="KFL24" s="50"/>
      <c r="KFM24" s="50"/>
      <c r="KFN24" s="50"/>
      <c r="KFO24" s="50"/>
      <c r="KFP24" s="50"/>
      <c r="KFQ24" s="50"/>
      <c r="KFR24" s="50"/>
      <c r="KFS24" s="50"/>
      <c r="KFT24" s="50"/>
      <c r="KFU24" s="50"/>
      <c r="KFV24" s="50"/>
      <c r="KFW24" s="50"/>
      <c r="KFX24" s="50"/>
      <c r="KFY24" s="50"/>
      <c r="KFZ24" s="50"/>
      <c r="KGA24" s="50"/>
      <c r="KGB24" s="50"/>
      <c r="KGC24" s="50"/>
      <c r="KGD24" s="50"/>
      <c r="KGE24" s="50"/>
      <c r="KGF24" s="50"/>
      <c r="KGG24" s="50"/>
      <c r="KGH24" s="50"/>
      <c r="KGI24" s="50"/>
      <c r="KGJ24" s="50"/>
      <c r="KGK24" s="50"/>
      <c r="KGL24" s="50"/>
      <c r="KGM24" s="50"/>
      <c r="KGN24" s="50"/>
      <c r="KGO24" s="50"/>
      <c r="KGP24" s="50"/>
      <c r="KGQ24" s="50"/>
      <c r="KGR24" s="50"/>
      <c r="KGS24" s="50"/>
      <c r="KGT24" s="50"/>
      <c r="KGU24" s="50"/>
      <c r="KGV24" s="50"/>
      <c r="KGW24" s="50"/>
      <c r="KGX24" s="50"/>
      <c r="KGY24" s="50"/>
      <c r="KGZ24" s="50"/>
      <c r="KHA24" s="50"/>
      <c r="KHB24" s="50"/>
      <c r="KHC24" s="50"/>
      <c r="KHD24" s="50"/>
      <c r="KHE24" s="50"/>
      <c r="KHF24" s="50"/>
      <c r="KHG24" s="50"/>
      <c r="KHH24" s="50"/>
      <c r="KHI24" s="50"/>
      <c r="KHJ24" s="50"/>
      <c r="KHK24" s="50"/>
      <c r="KHL24" s="50"/>
      <c r="KHM24" s="50"/>
      <c r="KHN24" s="50"/>
      <c r="KHO24" s="50"/>
      <c r="KHP24" s="50"/>
      <c r="KHQ24" s="50"/>
      <c r="KHR24" s="50"/>
      <c r="KHS24" s="50"/>
      <c r="KHT24" s="50"/>
      <c r="KHU24" s="50"/>
      <c r="KHV24" s="50"/>
      <c r="KHW24" s="50"/>
      <c r="KHX24" s="50"/>
      <c r="KHY24" s="50"/>
      <c r="KHZ24" s="50"/>
      <c r="KIA24" s="50"/>
      <c r="KIB24" s="50"/>
      <c r="KIC24" s="50"/>
      <c r="KID24" s="50"/>
      <c r="KIE24" s="50"/>
      <c r="KIF24" s="50"/>
      <c r="KIG24" s="50"/>
      <c r="KIH24" s="50"/>
      <c r="KII24" s="50"/>
      <c r="KIJ24" s="50"/>
      <c r="KIK24" s="50"/>
      <c r="KIL24" s="50"/>
      <c r="KIM24" s="50"/>
      <c r="KIN24" s="50"/>
      <c r="KIO24" s="50"/>
      <c r="KIP24" s="50"/>
      <c r="KIQ24" s="50"/>
      <c r="KIR24" s="50"/>
      <c r="KIS24" s="50"/>
      <c r="KIT24" s="50"/>
      <c r="KIU24" s="50"/>
      <c r="KIV24" s="50"/>
      <c r="KIW24" s="50"/>
      <c r="KIX24" s="50"/>
      <c r="KIY24" s="50"/>
      <c r="KIZ24" s="50"/>
      <c r="KJA24" s="50"/>
      <c r="KJB24" s="50"/>
      <c r="KJC24" s="50"/>
      <c r="KJD24" s="50"/>
      <c r="KJE24" s="50"/>
      <c r="KJF24" s="50"/>
      <c r="KJG24" s="50"/>
      <c r="KJH24" s="50"/>
      <c r="KJI24" s="50"/>
      <c r="KJJ24" s="50"/>
      <c r="KJK24" s="50"/>
      <c r="KJL24" s="50"/>
      <c r="KJM24" s="50"/>
      <c r="KJN24" s="50"/>
      <c r="KJO24" s="50"/>
      <c r="KJP24" s="50"/>
      <c r="KJQ24" s="50"/>
      <c r="KJR24" s="50"/>
      <c r="KJS24" s="50"/>
      <c r="KJT24" s="50"/>
      <c r="KJU24" s="50"/>
      <c r="KJV24" s="50"/>
      <c r="KJW24" s="50"/>
      <c r="KJX24" s="50"/>
      <c r="KJY24" s="50"/>
      <c r="KJZ24" s="50"/>
      <c r="KKA24" s="50"/>
      <c r="KKB24" s="50"/>
      <c r="KKC24" s="50"/>
      <c r="KKD24" s="50"/>
      <c r="KKE24" s="50"/>
      <c r="KKF24" s="50"/>
      <c r="KKG24" s="50"/>
      <c r="KKH24" s="50"/>
      <c r="KKI24" s="50"/>
      <c r="KKJ24" s="50"/>
      <c r="KKK24" s="50"/>
      <c r="KKL24" s="50"/>
      <c r="KKM24" s="50"/>
      <c r="KKN24" s="50"/>
      <c r="KKO24" s="50"/>
      <c r="KKP24" s="50"/>
      <c r="KKQ24" s="50"/>
      <c r="KKR24" s="50"/>
      <c r="KKS24" s="50"/>
      <c r="KKT24" s="50"/>
      <c r="KKU24" s="50"/>
      <c r="KKV24" s="50"/>
      <c r="KKW24" s="50"/>
      <c r="KKX24" s="50"/>
      <c r="KKY24" s="50"/>
      <c r="KKZ24" s="50"/>
      <c r="KLA24" s="50"/>
      <c r="KLB24" s="50"/>
      <c r="KLC24" s="50"/>
      <c r="KLD24" s="50"/>
      <c r="KLE24" s="50"/>
      <c r="KLF24" s="50"/>
      <c r="KLG24" s="50"/>
      <c r="KLH24" s="50"/>
      <c r="KLI24" s="50"/>
      <c r="KLJ24" s="50"/>
      <c r="KLK24" s="50"/>
      <c r="KLL24" s="50"/>
      <c r="KLM24" s="50"/>
      <c r="KLN24" s="50"/>
      <c r="KLO24" s="50"/>
      <c r="KLP24" s="50"/>
      <c r="KLQ24" s="50"/>
      <c r="KLR24" s="50"/>
      <c r="KLS24" s="50"/>
      <c r="KLT24" s="50"/>
      <c r="KLU24" s="50"/>
      <c r="KLV24" s="50"/>
      <c r="KLW24" s="50"/>
      <c r="KLX24" s="50"/>
      <c r="KLY24" s="50"/>
      <c r="KLZ24" s="50"/>
      <c r="KMA24" s="50"/>
      <c r="KMB24" s="50"/>
      <c r="KMC24" s="50"/>
      <c r="KMD24" s="50"/>
      <c r="KME24" s="50"/>
      <c r="KMF24" s="50"/>
      <c r="KMG24" s="50"/>
      <c r="KMH24" s="50"/>
      <c r="KMI24" s="50"/>
      <c r="KMJ24" s="50"/>
      <c r="KMK24" s="50"/>
      <c r="KML24" s="50"/>
      <c r="KMM24" s="50"/>
      <c r="KMN24" s="50"/>
      <c r="KMO24" s="50"/>
      <c r="KMP24" s="50"/>
      <c r="KMQ24" s="50"/>
      <c r="KMR24" s="50"/>
      <c r="KMS24" s="50"/>
      <c r="KMT24" s="50"/>
      <c r="KMU24" s="50"/>
      <c r="KMV24" s="50"/>
      <c r="KMW24" s="50"/>
      <c r="KMX24" s="50"/>
      <c r="KMY24" s="50"/>
      <c r="KMZ24" s="50"/>
      <c r="KNA24" s="50"/>
      <c r="KNB24" s="50"/>
      <c r="KNC24" s="50"/>
      <c r="KND24" s="50"/>
      <c r="KNE24" s="50"/>
      <c r="KNF24" s="50"/>
      <c r="KNG24" s="50"/>
      <c r="KNH24" s="50"/>
      <c r="KNI24" s="50"/>
      <c r="KNJ24" s="50"/>
      <c r="KNK24" s="50"/>
      <c r="KNL24" s="50"/>
      <c r="KNM24" s="50"/>
      <c r="KNN24" s="50"/>
      <c r="KNO24" s="50"/>
      <c r="KNP24" s="50"/>
      <c r="KNQ24" s="50"/>
      <c r="KNR24" s="50"/>
      <c r="KNS24" s="50"/>
      <c r="KNT24" s="50"/>
      <c r="KNU24" s="50"/>
      <c r="KNV24" s="50"/>
      <c r="KNW24" s="50"/>
      <c r="KNX24" s="50"/>
      <c r="KNY24" s="50"/>
      <c r="KNZ24" s="50"/>
      <c r="KOA24" s="50"/>
      <c r="KOB24" s="50"/>
      <c r="KOC24" s="50"/>
      <c r="KOD24" s="50"/>
      <c r="KOE24" s="50"/>
      <c r="KOF24" s="50"/>
      <c r="KOG24" s="50"/>
      <c r="KOH24" s="50"/>
      <c r="KOI24" s="50"/>
      <c r="KOJ24" s="50"/>
      <c r="KOK24" s="50"/>
      <c r="KOL24" s="50"/>
      <c r="KOM24" s="50"/>
      <c r="KON24" s="50"/>
      <c r="KOO24" s="50"/>
      <c r="KOP24" s="50"/>
      <c r="KOQ24" s="50"/>
      <c r="KOR24" s="50"/>
      <c r="KOS24" s="50"/>
      <c r="KOT24" s="50"/>
      <c r="KOU24" s="50"/>
      <c r="KOV24" s="50"/>
      <c r="KOW24" s="50"/>
      <c r="KOX24" s="50"/>
      <c r="KOY24" s="50"/>
      <c r="KOZ24" s="50"/>
      <c r="KPA24" s="50"/>
      <c r="KPB24" s="50"/>
      <c r="KPC24" s="50"/>
      <c r="KPD24" s="50"/>
      <c r="KPE24" s="50"/>
      <c r="KPF24" s="50"/>
      <c r="KPG24" s="50"/>
      <c r="KPH24" s="50"/>
      <c r="KPI24" s="50"/>
      <c r="KPJ24" s="50"/>
      <c r="KPK24" s="50"/>
      <c r="KPL24" s="50"/>
      <c r="KPM24" s="50"/>
      <c r="KPN24" s="50"/>
      <c r="KPO24" s="50"/>
      <c r="KPP24" s="50"/>
      <c r="KPQ24" s="50"/>
      <c r="KPR24" s="50"/>
      <c r="KPS24" s="50"/>
      <c r="KPT24" s="50"/>
      <c r="KPU24" s="50"/>
      <c r="KPV24" s="50"/>
      <c r="KPW24" s="50"/>
      <c r="KPX24" s="50"/>
      <c r="KPY24" s="50"/>
      <c r="KPZ24" s="50"/>
      <c r="KQA24" s="50"/>
      <c r="KQB24" s="50"/>
      <c r="KQC24" s="50"/>
      <c r="KQD24" s="50"/>
      <c r="KQE24" s="50"/>
      <c r="KQF24" s="50"/>
      <c r="KQG24" s="50"/>
      <c r="KQH24" s="50"/>
      <c r="KQI24" s="50"/>
      <c r="KQJ24" s="50"/>
      <c r="KQK24" s="50"/>
      <c r="KQL24" s="50"/>
      <c r="KQM24" s="50"/>
      <c r="KQN24" s="50"/>
      <c r="KQO24" s="50"/>
      <c r="KQP24" s="50"/>
      <c r="KQQ24" s="50"/>
      <c r="KQR24" s="50"/>
      <c r="KQS24" s="50"/>
      <c r="KQT24" s="50"/>
      <c r="KQU24" s="50"/>
      <c r="KQV24" s="50"/>
      <c r="KQW24" s="50"/>
      <c r="KQX24" s="50"/>
      <c r="KQY24" s="50"/>
      <c r="KQZ24" s="50"/>
      <c r="KRA24" s="50"/>
      <c r="KRB24" s="50"/>
      <c r="KRC24" s="50"/>
      <c r="KRD24" s="50"/>
      <c r="KRE24" s="50"/>
      <c r="KRF24" s="50"/>
      <c r="KRG24" s="50"/>
      <c r="KRH24" s="50"/>
      <c r="KRI24" s="50"/>
      <c r="KRJ24" s="50"/>
      <c r="KRK24" s="50"/>
      <c r="KRL24" s="50"/>
      <c r="KRM24" s="50"/>
      <c r="KRN24" s="50"/>
      <c r="KRO24" s="50"/>
      <c r="KRP24" s="50"/>
      <c r="KRQ24" s="50"/>
      <c r="KRR24" s="50"/>
      <c r="KRS24" s="50"/>
      <c r="KRT24" s="50"/>
      <c r="KRU24" s="50"/>
      <c r="KRV24" s="50"/>
      <c r="KRW24" s="50"/>
      <c r="KRX24" s="50"/>
      <c r="KRY24" s="50"/>
      <c r="KRZ24" s="50"/>
      <c r="KSA24" s="50"/>
      <c r="KSB24" s="50"/>
      <c r="KSC24" s="50"/>
      <c r="KSD24" s="50"/>
      <c r="KSE24" s="50"/>
      <c r="KSF24" s="50"/>
      <c r="KSG24" s="50"/>
      <c r="KSH24" s="50"/>
      <c r="KSI24" s="50"/>
      <c r="KSJ24" s="50"/>
      <c r="KSK24" s="50"/>
      <c r="KSL24" s="50"/>
      <c r="KSM24" s="50"/>
      <c r="KSN24" s="50"/>
      <c r="KSO24" s="50"/>
      <c r="KSP24" s="50"/>
      <c r="KSQ24" s="50"/>
      <c r="KSR24" s="50"/>
      <c r="KSS24" s="50"/>
      <c r="KST24" s="50"/>
      <c r="KSU24" s="50"/>
      <c r="KSV24" s="50"/>
      <c r="KSW24" s="50"/>
      <c r="KSX24" s="50"/>
      <c r="KSY24" s="50"/>
      <c r="KSZ24" s="50"/>
      <c r="KTA24" s="50"/>
      <c r="KTB24" s="50"/>
      <c r="KTC24" s="50"/>
      <c r="KTD24" s="50"/>
      <c r="KTE24" s="50"/>
      <c r="KTF24" s="50"/>
      <c r="KTG24" s="50"/>
      <c r="KTH24" s="50"/>
      <c r="KTI24" s="50"/>
      <c r="KTJ24" s="50"/>
      <c r="KTK24" s="50"/>
      <c r="KTL24" s="50"/>
      <c r="KTM24" s="50"/>
      <c r="KTN24" s="50"/>
      <c r="KTO24" s="50"/>
      <c r="KTP24" s="50"/>
      <c r="KTQ24" s="50"/>
      <c r="KTR24" s="50"/>
      <c r="KTS24" s="50"/>
      <c r="KTT24" s="50"/>
      <c r="KTU24" s="50"/>
      <c r="KTV24" s="50"/>
      <c r="KTW24" s="50"/>
      <c r="KTX24" s="50"/>
      <c r="KTY24" s="50"/>
      <c r="KTZ24" s="50"/>
      <c r="KUA24" s="50"/>
      <c r="KUB24" s="50"/>
      <c r="KUC24" s="50"/>
      <c r="KUD24" s="50"/>
      <c r="KUE24" s="50"/>
      <c r="KUF24" s="50"/>
      <c r="KUG24" s="50"/>
      <c r="KUH24" s="50"/>
      <c r="KUI24" s="50"/>
      <c r="KUJ24" s="50"/>
      <c r="KUK24" s="50"/>
      <c r="KUL24" s="50"/>
      <c r="KUM24" s="50"/>
      <c r="KUN24" s="50"/>
      <c r="KUO24" s="50"/>
      <c r="KUP24" s="50"/>
      <c r="KUQ24" s="50"/>
      <c r="KUR24" s="50"/>
      <c r="KUS24" s="50"/>
      <c r="KUT24" s="50"/>
      <c r="KUU24" s="50"/>
      <c r="KUV24" s="50"/>
      <c r="KUW24" s="50"/>
      <c r="KUX24" s="50"/>
      <c r="KUY24" s="50"/>
      <c r="KUZ24" s="50"/>
      <c r="KVA24" s="50"/>
      <c r="KVB24" s="50"/>
      <c r="KVC24" s="50"/>
      <c r="KVD24" s="50"/>
      <c r="KVE24" s="50"/>
      <c r="KVF24" s="50"/>
      <c r="KVG24" s="50"/>
      <c r="KVH24" s="50"/>
      <c r="KVI24" s="50"/>
      <c r="KVJ24" s="50"/>
      <c r="KVK24" s="50"/>
      <c r="KVL24" s="50"/>
      <c r="KVM24" s="50"/>
      <c r="KVN24" s="50"/>
      <c r="KVO24" s="50"/>
      <c r="KVP24" s="50"/>
      <c r="KVQ24" s="50"/>
      <c r="KVR24" s="50"/>
      <c r="KVS24" s="50"/>
      <c r="KVT24" s="50"/>
      <c r="KVU24" s="50"/>
      <c r="KVV24" s="50"/>
      <c r="KVW24" s="50"/>
      <c r="KVX24" s="50"/>
      <c r="KVY24" s="50"/>
      <c r="KVZ24" s="50"/>
      <c r="KWA24" s="50"/>
      <c r="KWB24" s="50"/>
      <c r="KWC24" s="50"/>
      <c r="KWD24" s="50"/>
      <c r="KWE24" s="50"/>
      <c r="KWF24" s="50"/>
      <c r="KWG24" s="50"/>
      <c r="KWH24" s="50"/>
      <c r="KWI24" s="50"/>
      <c r="KWJ24" s="50"/>
      <c r="KWK24" s="50"/>
      <c r="KWL24" s="50"/>
      <c r="KWM24" s="50"/>
      <c r="KWN24" s="50"/>
      <c r="KWO24" s="50"/>
      <c r="KWP24" s="50"/>
      <c r="KWQ24" s="50"/>
      <c r="KWR24" s="50"/>
      <c r="KWS24" s="50"/>
      <c r="KWT24" s="50"/>
      <c r="KWU24" s="50"/>
      <c r="KWV24" s="50"/>
      <c r="KWW24" s="50"/>
      <c r="KWX24" s="50"/>
      <c r="KWY24" s="50"/>
      <c r="KWZ24" s="50"/>
      <c r="KXA24" s="50"/>
      <c r="KXB24" s="50"/>
      <c r="KXC24" s="50"/>
      <c r="KXD24" s="50"/>
      <c r="KXE24" s="50"/>
      <c r="KXF24" s="50"/>
      <c r="KXG24" s="50"/>
      <c r="KXH24" s="50"/>
      <c r="KXI24" s="50"/>
      <c r="KXJ24" s="50"/>
      <c r="KXK24" s="50"/>
      <c r="KXL24" s="50"/>
      <c r="KXM24" s="50"/>
      <c r="KXN24" s="50"/>
      <c r="KXO24" s="50"/>
      <c r="KXP24" s="50"/>
      <c r="KXQ24" s="50"/>
      <c r="KXR24" s="50"/>
      <c r="KXS24" s="50"/>
      <c r="KXT24" s="50"/>
      <c r="KXU24" s="50"/>
      <c r="KXV24" s="50"/>
      <c r="KXW24" s="50"/>
      <c r="KXX24" s="50"/>
      <c r="KXY24" s="50"/>
      <c r="KXZ24" s="50"/>
      <c r="KYA24" s="50"/>
      <c r="KYB24" s="50"/>
      <c r="KYC24" s="50"/>
      <c r="KYD24" s="50"/>
      <c r="KYE24" s="50"/>
      <c r="KYF24" s="50"/>
      <c r="KYG24" s="50"/>
      <c r="KYH24" s="50"/>
      <c r="KYI24" s="50"/>
      <c r="KYJ24" s="50"/>
      <c r="KYK24" s="50"/>
      <c r="KYL24" s="50"/>
      <c r="KYM24" s="50"/>
      <c r="KYN24" s="50"/>
      <c r="KYO24" s="50"/>
      <c r="KYP24" s="50"/>
      <c r="KYQ24" s="50"/>
      <c r="KYR24" s="50"/>
      <c r="KYS24" s="50"/>
      <c r="KYT24" s="50"/>
      <c r="KYU24" s="50"/>
      <c r="KYV24" s="50"/>
      <c r="KYW24" s="50"/>
      <c r="KYX24" s="50"/>
      <c r="KYY24" s="50"/>
      <c r="KYZ24" s="50"/>
      <c r="KZA24" s="50"/>
      <c r="KZB24" s="50"/>
      <c r="KZC24" s="50"/>
      <c r="KZD24" s="50"/>
      <c r="KZE24" s="50"/>
      <c r="KZF24" s="50"/>
      <c r="KZG24" s="50"/>
      <c r="KZH24" s="50"/>
      <c r="KZI24" s="50"/>
      <c r="KZJ24" s="50"/>
      <c r="KZK24" s="50"/>
      <c r="KZL24" s="50"/>
      <c r="KZM24" s="50"/>
      <c r="KZN24" s="50"/>
      <c r="KZO24" s="50"/>
      <c r="KZP24" s="50"/>
      <c r="KZQ24" s="50"/>
      <c r="KZR24" s="50"/>
      <c r="KZS24" s="50"/>
      <c r="KZT24" s="50"/>
      <c r="KZU24" s="50"/>
      <c r="KZV24" s="50"/>
      <c r="KZW24" s="50"/>
      <c r="KZX24" s="50"/>
      <c r="KZY24" s="50"/>
      <c r="KZZ24" s="50"/>
      <c r="LAA24" s="50"/>
      <c r="LAB24" s="50"/>
      <c r="LAC24" s="50"/>
      <c r="LAD24" s="50"/>
      <c r="LAE24" s="50"/>
      <c r="LAF24" s="50"/>
      <c r="LAG24" s="50"/>
      <c r="LAH24" s="50"/>
      <c r="LAI24" s="50"/>
      <c r="LAJ24" s="50"/>
      <c r="LAK24" s="50"/>
      <c r="LAL24" s="50"/>
      <c r="LAM24" s="50"/>
      <c r="LAN24" s="50"/>
      <c r="LAO24" s="50"/>
      <c r="LAP24" s="50"/>
      <c r="LAQ24" s="50"/>
      <c r="LAR24" s="50"/>
      <c r="LAS24" s="50"/>
      <c r="LAT24" s="50"/>
      <c r="LAU24" s="50"/>
      <c r="LAV24" s="50"/>
      <c r="LAW24" s="50"/>
      <c r="LAX24" s="50"/>
      <c r="LAY24" s="50"/>
      <c r="LAZ24" s="50"/>
      <c r="LBA24" s="50"/>
      <c r="LBB24" s="50"/>
      <c r="LBC24" s="50"/>
      <c r="LBD24" s="50"/>
      <c r="LBE24" s="50"/>
      <c r="LBF24" s="50"/>
      <c r="LBG24" s="50"/>
      <c r="LBH24" s="50"/>
      <c r="LBI24" s="50"/>
      <c r="LBJ24" s="50"/>
      <c r="LBK24" s="50"/>
      <c r="LBL24" s="50"/>
      <c r="LBM24" s="50"/>
      <c r="LBN24" s="50"/>
      <c r="LBO24" s="50"/>
      <c r="LBP24" s="50"/>
      <c r="LBQ24" s="50"/>
      <c r="LBR24" s="50"/>
      <c r="LBS24" s="50"/>
      <c r="LBT24" s="50"/>
      <c r="LBU24" s="50"/>
      <c r="LBV24" s="50"/>
      <c r="LBW24" s="50"/>
      <c r="LBX24" s="50"/>
      <c r="LBY24" s="50"/>
      <c r="LBZ24" s="50"/>
      <c r="LCA24" s="50"/>
      <c r="LCB24" s="50"/>
      <c r="LCC24" s="50"/>
      <c r="LCD24" s="50"/>
      <c r="LCE24" s="50"/>
      <c r="LCF24" s="50"/>
      <c r="LCG24" s="50"/>
      <c r="LCH24" s="50"/>
      <c r="LCI24" s="50"/>
      <c r="LCJ24" s="50"/>
      <c r="LCK24" s="50"/>
      <c r="LCL24" s="50"/>
      <c r="LCM24" s="50"/>
      <c r="LCN24" s="50"/>
      <c r="LCO24" s="50"/>
      <c r="LCP24" s="50"/>
      <c r="LCQ24" s="50"/>
      <c r="LCR24" s="50"/>
      <c r="LCS24" s="50"/>
      <c r="LCT24" s="50"/>
      <c r="LCU24" s="50"/>
      <c r="LCV24" s="50"/>
      <c r="LCW24" s="50"/>
      <c r="LCX24" s="50"/>
      <c r="LCY24" s="50"/>
      <c r="LCZ24" s="50"/>
      <c r="LDA24" s="50"/>
      <c r="LDB24" s="50"/>
      <c r="LDC24" s="50"/>
      <c r="LDD24" s="50"/>
      <c r="LDE24" s="50"/>
      <c r="LDF24" s="50"/>
      <c r="LDG24" s="50"/>
      <c r="LDH24" s="50"/>
      <c r="LDI24" s="50"/>
      <c r="LDJ24" s="50"/>
      <c r="LDK24" s="50"/>
      <c r="LDL24" s="50"/>
      <c r="LDM24" s="50"/>
      <c r="LDN24" s="50"/>
      <c r="LDO24" s="50"/>
      <c r="LDP24" s="50"/>
      <c r="LDQ24" s="50"/>
      <c r="LDR24" s="50"/>
      <c r="LDS24" s="50"/>
      <c r="LDT24" s="50"/>
      <c r="LDU24" s="50"/>
      <c r="LDV24" s="50"/>
      <c r="LDW24" s="50"/>
      <c r="LDX24" s="50"/>
      <c r="LDY24" s="50"/>
      <c r="LDZ24" s="50"/>
      <c r="LEA24" s="50"/>
      <c r="LEB24" s="50"/>
      <c r="LEC24" s="50"/>
      <c r="LED24" s="50"/>
      <c r="LEE24" s="50"/>
      <c r="LEF24" s="50"/>
      <c r="LEG24" s="50"/>
      <c r="LEH24" s="50"/>
      <c r="LEI24" s="50"/>
      <c r="LEJ24" s="50"/>
      <c r="LEK24" s="50"/>
      <c r="LEL24" s="50"/>
      <c r="LEM24" s="50"/>
      <c r="LEN24" s="50"/>
      <c r="LEO24" s="50"/>
      <c r="LEP24" s="50"/>
      <c r="LEQ24" s="50"/>
      <c r="LER24" s="50"/>
      <c r="LES24" s="50"/>
      <c r="LET24" s="50"/>
      <c r="LEU24" s="50"/>
      <c r="LEV24" s="50"/>
      <c r="LEW24" s="50"/>
      <c r="LEX24" s="50"/>
      <c r="LEY24" s="50"/>
      <c r="LEZ24" s="50"/>
      <c r="LFA24" s="50"/>
      <c r="LFB24" s="50"/>
      <c r="LFC24" s="50"/>
      <c r="LFD24" s="50"/>
      <c r="LFE24" s="50"/>
      <c r="LFF24" s="50"/>
      <c r="LFG24" s="50"/>
      <c r="LFH24" s="50"/>
      <c r="LFI24" s="50"/>
      <c r="LFJ24" s="50"/>
      <c r="LFK24" s="50"/>
      <c r="LFL24" s="50"/>
      <c r="LFM24" s="50"/>
      <c r="LFN24" s="50"/>
      <c r="LFO24" s="50"/>
      <c r="LFP24" s="50"/>
      <c r="LFQ24" s="50"/>
      <c r="LFR24" s="50"/>
      <c r="LFS24" s="50"/>
      <c r="LFT24" s="50"/>
      <c r="LFU24" s="50"/>
      <c r="LFV24" s="50"/>
      <c r="LFW24" s="50"/>
      <c r="LFX24" s="50"/>
      <c r="LFY24" s="50"/>
      <c r="LFZ24" s="50"/>
      <c r="LGA24" s="50"/>
      <c r="LGB24" s="50"/>
      <c r="LGC24" s="50"/>
      <c r="LGD24" s="50"/>
      <c r="LGE24" s="50"/>
      <c r="LGF24" s="50"/>
      <c r="LGG24" s="50"/>
      <c r="LGH24" s="50"/>
      <c r="LGI24" s="50"/>
      <c r="LGJ24" s="50"/>
      <c r="LGK24" s="50"/>
      <c r="LGL24" s="50"/>
      <c r="LGM24" s="50"/>
      <c r="LGN24" s="50"/>
      <c r="LGO24" s="50"/>
      <c r="LGP24" s="50"/>
      <c r="LGQ24" s="50"/>
      <c r="LGR24" s="50"/>
      <c r="LGS24" s="50"/>
      <c r="LGT24" s="50"/>
      <c r="LGU24" s="50"/>
      <c r="LGV24" s="50"/>
      <c r="LGW24" s="50"/>
      <c r="LGX24" s="50"/>
      <c r="LGY24" s="50"/>
      <c r="LGZ24" s="50"/>
      <c r="LHA24" s="50"/>
      <c r="LHB24" s="50"/>
      <c r="LHC24" s="50"/>
      <c r="LHD24" s="50"/>
      <c r="LHE24" s="50"/>
      <c r="LHF24" s="50"/>
      <c r="LHG24" s="50"/>
      <c r="LHH24" s="50"/>
      <c r="LHI24" s="50"/>
      <c r="LHJ24" s="50"/>
      <c r="LHK24" s="50"/>
      <c r="LHL24" s="50"/>
      <c r="LHM24" s="50"/>
      <c r="LHN24" s="50"/>
      <c r="LHO24" s="50"/>
      <c r="LHP24" s="50"/>
      <c r="LHQ24" s="50"/>
      <c r="LHR24" s="50"/>
      <c r="LHS24" s="50"/>
      <c r="LHT24" s="50"/>
      <c r="LHU24" s="50"/>
      <c r="LHV24" s="50"/>
      <c r="LHW24" s="50"/>
      <c r="LHX24" s="50"/>
      <c r="LHY24" s="50"/>
      <c r="LHZ24" s="50"/>
      <c r="LIA24" s="50"/>
      <c r="LIB24" s="50"/>
      <c r="LIC24" s="50"/>
      <c r="LID24" s="50"/>
      <c r="LIE24" s="50"/>
      <c r="LIF24" s="50"/>
      <c r="LIG24" s="50"/>
      <c r="LIH24" s="50"/>
      <c r="LII24" s="50"/>
      <c r="LIJ24" s="50"/>
      <c r="LIK24" s="50"/>
      <c r="LIL24" s="50"/>
      <c r="LIM24" s="50"/>
      <c r="LIN24" s="50"/>
      <c r="LIO24" s="50"/>
      <c r="LIP24" s="50"/>
      <c r="LIQ24" s="50"/>
      <c r="LIR24" s="50"/>
      <c r="LIS24" s="50"/>
      <c r="LIT24" s="50"/>
      <c r="LIU24" s="50"/>
      <c r="LIV24" s="50"/>
      <c r="LIW24" s="50"/>
      <c r="LIX24" s="50"/>
      <c r="LIY24" s="50"/>
      <c r="LIZ24" s="50"/>
      <c r="LJA24" s="50"/>
      <c r="LJB24" s="50"/>
      <c r="LJC24" s="50"/>
      <c r="LJD24" s="50"/>
      <c r="LJE24" s="50"/>
      <c r="LJF24" s="50"/>
      <c r="LJG24" s="50"/>
      <c r="LJH24" s="50"/>
      <c r="LJI24" s="50"/>
      <c r="LJJ24" s="50"/>
      <c r="LJK24" s="50"/>
      <c r="LJL24" s="50"/>
      <c r="LJM24" s="50"/>
      <c r="LJN24" s="50"/>
      <c r="LJO24" s="50"/>
      <c r="LJP24" s="50"/>
      <c r="LJQ24" s="50"/>
      <c r="LJR24" s="50"/>
      <c r="LJS24" s="50"/>
      <c r="LJT24" s="50"/>
      <c r="LJU24" s="50"/>
      <c r="LJV24" s="50"/>
      <c r="LJW24" s="50"/>
      <c r="LJX24" s="50"/>
      <c r="LJY24" s="50"/>
      <c r="LJZ24" s="50"/>
      <c r="LKA24" s="50"/>
      <c r="LKB24" s="50"/>
      <c r="LKC24" s="50"/>
      <c r="LKD24" s="50"/>
      <c r="LKE24" s="50"/>
      <c r="LKF24" s="50"/>
      <c r="LKG24" s="50"/>
      <c r="LKH24" s="50"/>
      <c r="LKI24" s="50"/>
      <c r="LKJ24" s="50"/>
      <c r="LKK24" s="50"/>
      <c r="LKL24" s="50"/>
      <c r="LKM24" s="50"/>
      <c r="LKN24" s="50"/>
      <c r="LKO24" s="50"/>
      <c r="LKP24" s="50"/>
      <c r="LKQ24" s="50"/>
      <c r="LKR24" s="50"/>
      <c r="LKS24" s="50"/>
      <c r="LKT24" s="50"/>
      <c r="LKU24" s="50"/>
      <c r="LKV24" s="50"/>
      <c r="LKW24" s="50"/>
      <c r="LKX24" s="50"/>
      <c r="LKY24" s="50"/>
      <c r="LKZ24" s="50"/>
      <c r="LLA24" s="50"/>
      <c r="LLB24" s="50"/>
      <c r="LLC24" s="50"/>
      <c r="LLD24" s="50"/>
      <c r="LLE24" s="50"/>
      <c r="LLF24" s="50"/>
      <c r="LLG24" s="50"/>
      <c r="LLH24" s="50"/>
      <c r="LLI24" s="50"/>
      <c r="LLJ24" s="50"/>
      <c r="LLK24" s="50"/>
      <c r="LLL24" s="50"/>
      <c r="LLM24" s="50"/>
      <c r="LLN24" s="50"/>
      <c r="LLO24" s="50"/>
      <c r="LLP24" s="50"/>
      <c r="LLQ24" s="50"/>
      <c r="LLR24" s="50"/>
      <c r="LLS24" s="50"/>
      <c r="LLT24" s="50"/>
      <c r="LLU24" s="50"/>
      <c r="LLV24" s="50"/>
      <c r="LLW24" s="50"/>
      <c r="LLX24" s="50"/>
      <c r="LLY24" s="50"/>
      <c r="LLZ24" s="50"/>
      <c r="LMA24" s="50"/>
      <c r="LMB24" s="50"/>
      <c r="LMC24" s="50"/>
      <c r="LMD24" s="50"/>
      <c r="LME24" s="50"/>
      <c r="LMF24" s="50"/>
      <c r="LMG24" s="50"/>
      <c r="LMH24" s="50"/>
      <c r="LMI24" s="50"/>
      <c r="LMJ24" s="50"/>
      <c r="LMK24" s="50"/>
      <c r="LML24" s="50"/>
      <c r="LMM24" s="50"/>
      <c r="LMN24" s="50"/>
      <c r="LMO24" s="50"/>
      <c r="LMP24" s="50"/>
      <c r="LMQ24" s="50"/>
      <c r="LMR24" s="50"/>
      <c r="LMS24" s="50"/>
      <c r="LMT24" s="50"/>
      <c r="LMU24" s="50"/>
      <c r="LMV24" s="50"/>
      <c r="LMW24" s="50"/>
      <c r="LMX24" s="50"/>
      <c r="LMY24" s="50"/>
      <c r="LMZ24" s="50"/>
      <c r="LNA24" s="50"/>
      <c r="LNB24" s="50"/>
      <c r="LNC24" s="50"/>
      <c r="LND24" s="50"/>
      <c r="LNE24" s="50"/>
      <c r="LNF24" s="50"/>
      <c r="LNG24" s="50"/>
      <c r="LNH24" s="50"/>
      <c r="LNI24" s="50"/>
      <c r="LNJ24" s="50"/>
      <c r="LNK24" s="50"/>
      <c r="LNL24" s="50"/>
      <c r="LNM24" s="50"/>
      <c r="LNN24" s="50"/>
      <c r="LNO24" s="50"/>
      <c r="LNP24" s="50"/>
      <c r="LNQ24" s="50"/>
      <c r="LNR24" s="50"/>
      <c r="LNS24" s="50"/>
      <c r="LNT24" s="50"/>
      <c r="LNU24" s="50"/>
      <c r="LNV24" s="50"/>
      <c r="LNW24" s="50"/>
      <c r="LNX24" s="50"/>
      <c r="LNY24" s="50"/>
      <c r="LNZ24" s="50"/>
      <c r="LOA24" s="50"/>
      <c r="LOB24" s="50"/>
      <c r="LOC24" s="50"/>
      <c r="LOD24" s="50"/>
      <c r="LOE24" s="50"/>
      <c r="LOF24" s="50"/>
      <c r="LOG24" s="50"/>
      <c r="LOH24" s="50"/>
      <c r="LOI24" s="50"/>
      <c r="LOJ24" s="50"/>
      <c r="LOK24" s="50"/>
      <c r="LOL24" s="50"/>
      <c r="LOM24" s="50"/>
      <c r="LON24" s="50"/>
      <c r="LOO24" s="50"/>
      <c r="LOP24" s="50"/>
      <c r="LOQ24" s="50"/>
      <c r="LOR24" s="50"/>
      <c r="LOS24" s="50"/>
      <c r="LOT24" s="50"/>
      <c r="LOU24" s="50"/>
      <c r="LOV24" s="50"/>
      <c r="LOW24" s="50"/>
      <c r="LOX24" s="50"/>
      <c r="LOY24" s="50"/>
      <c r="LOZ24" s="50"/>
      <c r="LPA24" s="50"/>
      <c r="LPB24" s="50"/>
      <c r="LPC24" s="50"/>
      <c r="LPD24" s="50"/>
      <c r="LPE24" s="50"/>
      <c r="LPF24" s="50"/>
      <c r="LPG24" s="50"/>
      <c r="LPH24" s="50"/>
      <c r="LPI24" s="50"/>
      <c r="LPJ24" s="50"/>
      <c r="LPK24" s="50"/>
      <c r="LPL24" s="50"/>
      <c r="LPM24" s="50"/>
      <c r="LPN24" s="50"/>
      <c r="LPO24" s="50"/>
      <c r="LPP24" s="50"/>
      <c r="LPQ24" s="50"/>
      <c r="LPR24" s="50"/>
      <c r="LPS24" s="50"/>
      <c r="LPT24" s="50"/>
      <c r="LPU24" s="50"/>
      <c r="LPV24" s="50"/>
      <c r="LPW24" s="50"/>
      <c r="LPX24" s="50"/>
      <c r="LPY24" s="50"/>
      <c r="LPZ24" s="50"/>
      <c r="LQA24" s="50"/>
      <c r="LQB24" s="50"/>
      <c r="LQC24" s="50"/>
      <c r="LQD24" s="50"/>
      <c r="LQE24" s="50"/>
      <c r="LQF24" s="50"/>
      <c r="LQG24" s="50"/>
      <c r="LQH24" s="50"/>
      <c r="LQI24" s="50"/>
      <c r="LQJ24" s="50"/>
      <c r="LQK24" s="50"/>
      <c r="LQL24" s="50"/>
      <c r="LQM24" s="50"/>
      <c r="LQN24" s="50"/>
      <c r="LQO24" s="50"/>
      <c r="LQP24" s="50"/>
      <c r="LQQ24" s="50"/>
      <c r="LQR24" s="50"/>
      <c r="LQS24" s="50"/>
      <c r="LQT24" s="50"/>
      <c r="LQU24" s="50"/>
      <c r="LQV24" s="50"/>
      <c r="LQW24" s="50"/>
      <c r="LQX24" s="50"/>
      <c r="LQY24" s="50"/>
      <c r="LQZ24" s="50"/>
      <c r="LRA24" s="50"/>
      <c r="LRB24" s="50"/>
      <c r="LRC24" s="50"/>
      <c r="LRD24" s="50"/>
      <c r="LRE24" s="50"/>
      <c r="LRF24" s="50"/>
      <c r="LRG24" s="50"/>
      <c r="LRH24" s="50"/>
      <c r="LRI24" s="50"/>
      <c r="LRJ24" s="50"/>
      <c r="LRK24" s="50"/>
      <c r="LRL24" s="50"/>
      <c r="LRM24" s="50"/>
      <c r="LRN24" s="50"/>
      <c r="LRO24" s="50"/>
      <c r="LRP24" s="50"/>
      <c r="LRQ24" s="50"/>
      <c r="LRR24" s="50"/>
      <c r="LRS24" s="50"/>
      <c r="LRT24" s="50"/>
      <c r="LRU24" s="50"/>
      <c r="LRV24" s="50"/>
      <c r="LRW24" s="50"/>
      <c r="LRX24" s="50"/>
      <c r="LRY24" s="50"/>
      <c r="LRZ24" s="50"/>
      <c r="LSA24" s="50"/>
      <c r="LSB24" s="50"/>
      <c r="LSC24" s="50"/>
      <c r="LSD24" s="50"/>
      <c r="LSE24" s="50"/>
      <c r="LSF24" s="50"/>
      <c r="LSG24" s="50"/>
      <c r="LSH24" s="50"/>
      <c r="LSI24" s="50"/>
      <c r="LSJ24" s="50"/>
      <c r="LSK24" s="50"/>
      <c r="LSL24" s="50"/>
      <c r="LSM24" s="50"/>
      <c r="LSN24" s="50"/>
      <c r="LSO24" s="50"/>
      <c r="LSP24" s="50"/>
      <c r="LSQ24" s="50"/>
      <c r="LSR24" s="50"/>
      <c r="LSS24" s="50"/>
      <c r="LST24" s="50"/>
      <c r="LSU24" s="50"/>
      <c r="LSV24" s="50"/>
      <c r="LSW24" s="50"/>
      <c r="LSX24" s="50"/>
      <c r="LSY24" s="50"/>
      <c r="LSZ24" s="50"/>
      <c r="LTA24" s="50"/>
      <c r="LTB24" s="50"/>
      <c r="LTC24" s="50"/>
      <c r="LTD24" s="50"/>
      <c r="LTE24" s="50"/>
      <c r="LTF24" s="50"/>
      <c r="LTG24" s="50"/>
      <c r="LTH24" s="50"/>
      <c r="LTI24" s="50"/>
      <c r="LTJ24" s="50"/>
      <c r="LTK24" s="50"/>
      <c r="LTL24" s="50"/>
      <c r="LTM24" s="50"/>
      <c r="LTN24" s="50"/>
      <c r="LTO24" s="50"/>
      <c r="LTP24" s="50"/>
      <c r="LTQ24" s="50"/>
      <c r="LTR24" s="50"/>
      <c r="LTS24" s="50"/>
      <c r="LTT24" s="50"/>
      <c r="LTU24" s="50"/>
      <c r="LTV24" s="50"/>
      <c r="LTW24" s="50"/>
      <c r="LTX24" s="50"/>
      <c r="LTY24" s="50"/>
      <c r="LTZ24" s="50"/>
      <c r="LUA24" s="50"/>
      <c r="LUB24" s="50"/>
      <c r="LUC24" s="50"/>
      <c r="LUD24" s="50"/>
      <c r="LUE24" s="50"/>
      <c r="LUF24" s="50"/>
      <c r="LUG24" s="50"/>
      <c r="LUH24" s="50"/>
      <c r="LUI24" s="50"/>
      <c r="LUJ24" s="50"/>
      <c r="LUK24" s="50"/>
      <c r="LUL24" s="50"/>
      <c r="LUM24" s="50"/>
      <c r="LUN24" s="50"/>
      <c r="LUO24" s="50"/>
      <c r="LUP24" s="50"/>
      <c r="LUQ24" s="50"/>
      <c r="LUR24" s="50"/>
      <c r="LUS24" s="50"/>
      <c r="LUT24" s="50"/>
      <c r="LUU24" s="50"/>
      <c r="LUV24" s="50"/>
      <c r="LUW24" s="50"/>
      <c r="LUX24" s="50"/>
      <c r="LUY24" s="50"/>
      <c r="LUZ24" s="50"/>
      <c r="LVA24" s="50"/>
      <c r="LVB24" s="50"/>
      <c r="LVC24" s="50"/>
      <c r="LVD24" s="50"/>
      <c r="LVE24" s="50"/>
      <c r="LVF24" s="50"/>
      <c r="LVG24" s="50"/>
      <c r="LVH24" s="50"/>
      <c r="LVI24" s="50"/>
      <c r="LVJ24" s="50"/>
      <c r="LVK24" s="50"/>
      <c r="LVL24" s="50"/>
      <c r="LVM24" s="50"/>
      <c r="LVN24" s="50"/>
      <c r="LVO24" s="50"/>
      <c r="LVP24" s="50"/>
      <c r="LVQ24" s="50"/>
      <c r="LVR24" s="50"/>
      <c r="LVS24" s="50"/>
      <c r="LVT24" s="50"/>
      <c r="LVU24" s="50"/>
      <c r="LVV24" s="50"/>
      <c r="LVW24" s="50"/>
      <c r="LVX24" s="50"/>
      <c r="LVY24" s="50"/>
      <c r="LVZ24" s="50"/>
      <c r="LWA24" s="50"/>
      <c r="LWB24" s="50"/>
      <c r="LWC24" s="50"/>
      <c r="LWD24" s="50"/>
      <c r="LWE24" s="50"/>
      <c r="LWF24" s="50"/>
      <c r="LWG24" s="50"/>
      <c r="LWH24" s="50"/>
      <c r="LWI24" s="50"/>
      <c r="LWJ24" s="50"/>
      <c r="LWK24" s="50"/>
      <c r="LWL24" s="50"/>
      <c r="LWM24" s="50"/>
      <c r="LWN24" s="50"/>
      <c r="LWO24" s="50"/>
      <c r="LWP24" s="50"/>
      <c r="LWQ24" s="50"/>
      <c r="LWR24" s="50"/>
      <c r="LWS24" s="50"/>
      <c r="LWT24" s="50"/>
      <c r="LWU24" s="50"/>
      <c r="LWV24" s="50"/>
      <c r="LWW24" s="50"/>
      <c r="LWX24" s="50"/>
      <c r="LWY24" s="50"/>
      <c r="LWZ24" s="50"/>
      <c r="LXA24" s="50"/>
      <c r="LXB24" s="50"/>
      <c r="LXC24" s="50"/>
      <c r="LXD24" s="50"/>
      <c r="LXE24" s="50"/>
      <c r="LXF24" s="50"/>
      <c r="LXG24" s="50"/>
      <c r="LXH24" s="50"/>
      <c r="LXI24" s="50"/>
      <c r="LXJ24" s="50"/>
      <c r="LXK24" s="50"/>
      <c r="LXL24" s="50"/>
      <c r="LXM24" s="50"/>
      <c r="LXN24" s="50"/>
      <c r="LXO24" s="50"/>
      <c r="LXP24" s="50"/>
      <c r="LXQ24" s="50"/>
      <c r="LXR24" s="50"/>
      <c r="LXS24" s="50"/>
      <c r="LXT24" s="50"/>
      <c r="LXU24" s="50"/>
      <c r="LXV24" s="50"/>
      <c r="LXW24" s="50"/>
      <c r="LXX24" s="50"/>
      <c r="LXY24" s="50"/>
      <c r="LXZ24" s="50"/>
      <c r="LYA24" s="50"/>
      <c r="LYB24" s="50"/>
      <c r="LYC24" s="50"/>
      <c r="LYD24" s="50"/>
      <c r="LYE24" s="50"/>
      <c r="LYF24" s="50"/>
      <c r="LYG24" s="50"/>
      <c r="LYH24" s="50"/>
      <c r="LYI24" s="50"/>
      <c r="LYJ24" s="50"/>
      <c r="LYK24" s="50"/>
      <c r="LYL24" s="50"/>
      <c r="LYM24" s="50"/>
      <c r="LYN24" s="50"/>
      <c r="LYO24" s="50"/>
      <c r="LYP24" s="50"/>
      <c r="LYQ24" s="50"/>
      <c r="LYR24" s="50"/>
      <c r="LYS24" s="50"/>
      <c r="LYT24" s="50"/>
      <c r="LYU24" s="50"/>
      <c r="LYV24" s="50"/>
      <c r="LYW24" s="50"/>
      <c r="LYX24" s="50"/>
      <c r="LYY24" s="50"/>
      <c r="LYZ24" s="50"/>
      <c r="LZA24" s="50"/>
      <c r="LZB24" s="50"/>
      <c r="LZC24" s="50"/>
      <c r="LZD24" s="50"/>
      <c r="LZE24" s="50"/>
      <c r="LZF24" s="50"/>
      <c r="LZG24" s="50"/>
      <c r="LZH24" s="50"/>
      <c r="LZI24" s="50"/>
      <c r="LZJ24" s="50"/>
      <c r="LZK24" s="50"/>
      <c r="LZL24" s="50"/>
      <c r="LZM24" s="50"/>
      <c r="LZN24" s="50"/>
      <c r="LZO24" s="50"/>
      <c r="LZP24" s="50"/>
      <c r="LZQ24" s="50"/>
      <c r="LZR24" s="50"/>
      <c r="LZS24" s="50"/>
      <c r="LZT24" s="50"/>
      <c r="LZU24" s="50"/>
      <c r="LZV24" s="50"/>
      <c r="LZW24" s="50"/>
      <c r="LZX24" s="50"/>
      <c r="LZY24" s="50"/>
      <c r="LZZ24" s="50"/>
      <c r="MAA24" s="50"/>
      <c r="MAB24" s="50"/>
      <c r="MAC24" s="50"/>
      <c r="MAD24" s="50"/>
      <c r="MAE24" s="50"/>
      <c r="MAF24" s="50"/>
      <c r="MAG24" s="50"/>
      <c r="MAH24" s="50"/>
      <c r="MAI24" s="50"/>
      <c r="MAJ24" s="50"/>
      <c r="MAK24" s="50"/>
      <c r="MAL24" s="50"/>
      <c r="MAM24" s="50"/>
      <c r="MAN24" s="50"/>
      <c r="MAO24" s="50"/>
      <c r="MAP24" s="50"/>
      <c r="MAQ24" s="50"/>
      <c r="MAR24" s="50"/>
      <c r="MAS24" s="50"/>
      <c r="MAT24" s="50"/>
      <c r="MAU24" s="50"/>
      <c r="MAV24" s="50"/>
      <c r="MAW24" s="50"/>
      <c r="MAX24" s="50"/>
      <c r="MAY24" s="50"/>
      <c r="MAZ24" s="50"/>
      <c r="MBA24" s="50"/>
      <c r="MBB24" s="50"/>
      <c r="MBC24" s="50"/>
      <c r="MBD24" s="50"/>
      <c r="MBE24" s="50"/>
      <c r="MBF24" s="50"/>
      <c r="MBG24" s="50"/>
      <c r="MBH24" s="50"/>
      <c r="MBI24" s="50"/>
      <c r="MBJ24" s="50"/>
      <c r="MBK24" s="50"/>
      <c r="MBL24" s="50"/>
      <c r="MBM24" s="50"/>
      <c r="MBN24" s="50"/>
      <c r="MBO24" s="50"/>
      <c r="MBP24" s="50"/>
      <c r="MBQ24" s="50"/>
      <c r="MBR24" s="50"/>
      <c r="MBS24" s="50"/>
      <c r="MBT24" s="50"/>
      <c r="MBU24" s="50"/>
      <c r="MBV24" s="50"/>
      <c r="MBW24" s="50"/>
      <c r="MBX24" s="50"/>
      <c r="MBY24" s="50"/>
      <c r="MBZ24" s="50"/>
      <c r="MCA24" s="50"/>
      <c r="MCB24" s="50"/>
      <c r="MCC24" s="50"/>
      <c r="MCD24" s="50"/>
      <c r="MCE24" s="50"/>
      <c r="MCF24" s="50"/>
      <c r="MCG24" s="50"/>
      <c r="MCH24" s="50"/>
      <c r="MCI24" s="50"/>
      <c r="MCJ24" s="50"/>
      <c r="MCK24" s="50"/>
      <c r="MCL24" s="50"/>
      <c r="MCM24" s="50"/>
      <c r="MCN24" s="50"/>
      <c r="MCO24" s="50"/>
      <c r="MCP24" s="50"/>
      <c r="MCQ24" s="50"/>
      <c r="MCR24" s="50"/>
      <c r="MCS24" s="50"/>
      <c r="MCT24" s="50"/>
      <c r="MCU24" s="50"/>
      <c r="MCV24" s="50"/>
      <c r="MCW24" s="50"/>
      <c r="MCX24" s="50"/>
      <c r="MCY24" s="50"/>
      <c r="MCZ24" s="50"/>
      <c r="MDA24" s="50"/>
      <c r="MDB24" s="50"/>
      <c r="MDC24" s="50"/>
      <c r="MDD24" s="50"/>
      <c r="MDE24" s="50"/>
      <c r="MDF24" s="50"/>
      <c r="MDG24" s="50"/>
      <c r="MDH24" s="50"/>
      <c r="MDI24" s="50"/>
      <c r="MDJ24" s="50"/>
      <c r="MDK24" s="50"/>
      <c r="MDL24" s="50"/>
      <c r="MDM24" s="50"/>
      <c r="MDN24" s="50"/>
      <c r="MDO24" s="50"/>
      <c r="MDP24" s="50"/>
      <c r="MDQ24" s="50"/>
      <c r="MDR24" s="50"/>
      <c r="MDS24" s="50"/>
      <c r="MDT24" s="50"/>
      <c r="MDU24" s="50"/>
      <c r="MDV24" s="50"/>
      <c r="MDW24" s="50"/>
      <c r="MDX24" s="50"/>
      <c r="MDY24" s="50"/>
      <c r="MDZ24" s="50"/>
      <c r="MEA24" s="50"/>
      <c r="MEB24" s="50"/>
      <c r="MEC24" s="50"/>
      <c r="MED24" s="50"/>
      <c r="MEE24" s="50"/>
      <c r="MEF24" s="50"/>
      <c r="MEG24" s="50"/>
      <c r="MEH24" s="50"/>
      <c r="MEI24" s="50"/>
      <c r="MEJ24" s="50"/>
      <c r="MEK24" s="50"/>
      <c r="MEL24" s="50"/>
      <c r="MEM24" s="50"/>
      <c r="MEN24" s="50"/>
      <c r="MEO24" s="50"/>
      <c r="MEP24" s="50"/>
      <c r="MEQ24" s="50"/>
      <c r="MER24" s="50"/>
      <c r="MES24" s="50"/>
      <c r="MET24" s="50"/>
      <c r="MEU24" s="50"/>
      <c r="MEV24" s="50"/>
      <c r="MEW24" s="50"/>
      <c r="MEX24" s="50"/>
      <c r="MEY24" s="50"/>
      <c r="MEZ24" s="50"/>
      <c r="MFA24" s="50"/>
      <c r="MFB24" s="50"/>
      <c r="MFC24" s="50"/>
      <c r="MFD24" s="50"/>
      <c r="MFE24" s="50"/>
      <c r="MFF24" s="50"/>
      <c r="MFG24" s="50"/>
      <c r="MFH24" s="50"/>
      <c r="MFI24" s="50"/>
      <c r="MFJ24" s="50"/>
      <c r="MFK24" s="50"/>
      <c r="MFL24" s="50"/>
      <c r="MFM24" s="50"/>
      <c r="MFN24" s="50"/>
      <c r="MFO24" s="50"/>
      <c r="MFP24" s="50"/>
      <c r="MFQ24" s="50"/>
      <c r="MFR24" s="50"/>
      <c r="MFS24" s="50"/>
      <c r="MFT24" s="50"/>
      <c r="MFU24" s="50"/>
      <c r="MFV24" s="50"/>
      <c r="MFW24" s="50"/>
      <c r="MFX24" s="50"/>
      <c r="MFY24" s="50"/>
      <c r="MFZ24" s="50"/>
      <c r="MGA24" s="50"/>
      <c r="MGB24" s="50"/>
      <c r="MGC24" s="50"/>
      <c r="MGD24" s="50"/>
      <c r="MGE24" s="50"/>
      <c r="MGF24" s="50"/>
      <c r="MGG24" s="50"/>
      <c r="MGH24" s="50"/>
      <c r="MGI24" s="50"/>
      <c r="MGJ24" s="50"/>
      <c r="MGK24" s="50"/>
      <c r="MGL24" s="50"/>
      <c r="MGM24" s="50"/>
      <c r="MGN24" s="50"/>
      <c r="MGO24" s="50"/>
      <c r="MGP24" s="50"/>
      <c r="MGQ24" s="50"/>
      <c r="MGR24" s="50"/>
      <c r="MGS24" s="50"/>
      <c r="MGT24" s="50"/>
      <c r="MGU24" s="50"/>
      <c r="MGV24" s="50"/>
      <c r="MGW24" s="50"/>
      <c r="MGX24" s="50"/>
      <c r="MGY24" s="50"/>
      <c r="MGZ24" s="50"/>
      <c r="MHA24" s="50"/>
      <c r="MHB24" s="50"/>
      <c r="MHC24" s="50"/>
      <c r="MHD24" s="50"/>
      <c r="MHE24" s="50"/>
      <c r="MHF24" s="50"/>
      <c r="MHG24" s="50"/>
      <c r="MHH24" s="50"/>
      <c r="MHI24" s="50"/>
      <c r="MHJ24" s="50"/>
      <c r="MHK24" s="50"/>
      <c r="MHL24" s="50"/>
      <c r="MHM24" s="50"/>
      <c r="MHN24" s="50"/>
      <c r="MHO24" s="50"/>
      <c r="MHP24" s="50"/>
      <c r="MHQ24" s="50"/>
      <c r="MHR24" s="50"/>
      <c r="MHS24" s="50"/>
      <c r="MHT24" s="50"/>
      <c r="MHU24" s="50"/>
      <c r="MHV24" s="50"/>
      <c r="MHW24" s="50"/>
      <c r="MHX24" s="50"/>
      <c r="MHY24" s="50"/>
      <c r="MHZ24" s="50"/>
      <c r="MIA24" s="50"/>
      <c r="MIB24" s="50"/>
      <c r="MIC24" s="50"/>
      <c r="MID24" s="50"/>
      <c r="MIE24" s="50"/>
      <c r="MIF24" s="50"/>
      <c r="MIG24" s="50"/>
      <c r="MIH24" s="50"/>
      <c r="MII24" s="50"/>
      <c r="MIJ24" s="50"/>
      <c r="MIK24" s="50"/>
      <c r="MIL24" s="50"/>
      <c r="MIM24" s="50"/>
      <c r="MIN24" s="50"/>
      <c r="MIO24" s="50"/>
      <c r="MIP24" s="50"/>
      <c r="MIQ24" s="50"/>
      <c r="MIR24" s="50"/>
      <c r="MIS24" s="50"/>
      <c r="MIT24" s="50"/>
      <c r="MIU24" s="50"/>
      <c r="MIV24" s="50"/>
      <c r="MIW24" s="50"/>
      <c r="MIX24" s="50"/>
      <c r="MIY24" s="50"/>
      <c r="MIZ24" s="50"/>
      <c r="MJA24" s="50"/>
      <c r="MJB24" s="50"/>
      <c r="MJC24" s="50"/>
      <c r="MJD24" s="50"/>
      <c r="MJE24" s="50"/>
      <c r="MJF24" s="50"/>
      <c r="MJG24" s="50"/>
      <c r="MJH24" s="50"/>
      <c r="MJI24" s="50"/>
      <c r="MJJ24" s="50"/>
      <c r="MJK24" s="50"/>
      <c r="MJL24" s="50"/>
      <c r="MJM24" s="50"/>
      <c r="MJN24" s="50"/>
      <c r="MJO24" s="50"/>
      <c r="MJP24" s="50"/>
      <c r="MJQ24" s="50"/>
      <c r="MJR24" s="50"/>
      <c r="MJS24" s="50"/>
      <c r="MJT24" s="50"/>
      <c r="MJU24" s="50"/>
      <c r="MJV24" s="50"/>
      <c r="MJW24" s="50"/>
      <c r="MJX24" s="50"/>
      <c r="MJY24" s="50"/>
      <c r="MJZ24" s="50"/>
      <c r="MKA24" s="50"/>
      <c r="MKB24" s="50"/>
      <c r="MKC24" s="50"/>
      <c r="MKD24" s="50"/>
      <c r="MKE24" s="50"/>
      <c r="MKF24" s="50"/>
      <c r="MKG24" s="50"/>
      <c r="MKH24" s="50"/>
      <c r="MKI24" s="50"/>
      <c r="MKJ24" s="50"/>
      <c r="MKK24" s="50"/>
      <c r="MKL24" s="50"/>
      <c r="MKM24" s="50"/>
      <c r="MKN24" s="50"/>
      <c r="MKO24" s="50"/>
      <c r="MKP24" s="50"/>
      <c r="MKQ24" s="50"/>
      <c r="MKR24" s="50"/>
      <c r="MKS24" s="50"/>
      <c r="MKT24" s="50"/>
      <c r="MKU24" s="50"/>
      <c r="MKV24" s="50"/>
      <c r="MKW24" s="50"/>
      <c r="MKX24" s="50"/>
      <c r="MKY24" s="50"/>
      <c r="MKZ24" s="50"/>
      <c r="MLA24" s="50"/>
      <c r="MLB24" s="50"/>
      <c r="MLC24" s="50"/>
      <c r="MLD24" s="50"/>
      <c r="MLE24" s="50"/>
      <c r="MLF24" s="50"/>
      <c r="MLG24" s="50"/>
      <c r="MLH24" s="50"/>
      <c r="MLI24" s="50"/>
      <c r="MLJ24" s="50"/>
      <c r="MLK24" s="50"/>
      <c r="MLL24" s="50"/>
      <c r="MLM24" s="50"/>
      <c r="MLN24" s="50"/>
      <c r="MLO24" s="50"/>
      <c r="MLP24" s="50"/>
      <c r="MLQ24" s="50"/>
      <c r="MLR24" s="50"/>
      <c r="MLS24" s="50"/>
      <c r="MLT24" s="50"/>
      <c r="MLU24" s="50"/>
      <c r="MLV24" s="50"/>
      <c r="MLW24" s="50"/>
      <c r="MLX24" s="50"/>
      <c r="MLY24" s="50"/>
      <c r="MLZ24" s="50"/>
      <c r="MMA24" s="50"/>
      <c r="MMB24" s="50"/>
      <c r="MMC24" s="50"/>
      <c r="MMD24" s="50"/>
      <c r="MME24" s="50"/>
      <c r="MMF24" s="50"/>
      <c r="MMG24" s="50"/>
      <c r="MMH24" s="50"/>
      <c r="MMI24" s="50"/>
      <c r="MMJ24" s="50"/>
      <c r="MMK24" s="50"/>
      <c r="MML24" s="50"/>
      <c r="MMM24" s="50"/>
      <c r="MMN24" s="50"/>
      <c r="MMO24" s="50"/>
      <c r="MMP24" s="50"/>
      <c r="MMQ24" s="50"/>
      <c r="MMR24" s="50"/>
      <c r="MMS24" s="50"/>
      <c r="MMT24" s="50"/>
      <c r="MMU24" s="50"/>
      <c r="MMV24" s="50"/>
      <c r="MMW24" s="50"/>
      <c r="MMX24" s="50"/>
      <c r="MMY24" s="50"/>
      <c r="MMZ24" s="50"/>
      <c r="MNA24" s="50"/>
      <c r="MNB24" s="50"/>
      <c r="MNC24" s="50"/>
      <c r="MND24" s="50"/>
      <c r="MNE24" s="50"/>
      <c r="MNF24" s="50"/>
      <c r="MNG24" s="50"/>
      <c r="MNH24" s="50"/>
      <c r="MNI24" s="50"/>
      <c r="MNJ24" s="50"/>
      <c r="MNK24" s="50"/>
      <c r="MNL24" s="50"/>
      <c r="MNM24" s="50"/>
      <c r="MNN24" s="50"/>
      <c r="MNO24" s="50"/>
      <c r="MNP24" s="50"/>
      <c r="MNQ24" s="50"/>
      <c r="MNR24" s="50"/>
      <c r="MNS24" s="50"/>
      <c r="MNT24" s="50"/>
      <c r="MNU24" s="50"/>
      <c r="MNV24" s="50"/>
      <c r="MNW24" s="50"/>
      <c r="MNX24" s="50"/>
      <c r="MNY24" s="50"/>
      <c r="MNZ24" s="50"/>
      <c r="MOA24" s="50"/>
      <c r="MOB24" s="50"/>
      <c r="MOC24" s="50"/>
      <c r="MOD24" s="50"/>
      <c r="MOE24" s="50"/>
      <c r="MOF24" s="50"/>
      <c r="MOG24" s="50"/>
      <c r="MOH24" s="50"/>
      <c r="MOI24" s="50"/>
      <c r="MOJ24" s="50"/>
      <c r="MOK24" s="50"/>
      <c r="MOL24" s="50"/>
      <c r="MOM24" s="50"/>
      <c r="MON24" s="50"/>
      <c r="MOO24" s="50"/>
      <c r="MOP24" s="50"/>
      <c r="MOQ24" s="50"/>
      <c r="MOR24" s="50"/>
      <c r="MOS24" s="50"/>
      <c r="MOT24" s="50"/>
      <c r="MOU24" s="50"/>
      <c r="MOV24" s="50"/>
      <c r="MOW24" s="50"/>
      <c r="MOX24" s="50"/>
      <c r="MOY24" s="50"/>
      <c r="MOZ24" s="50"/>
      <c r="MPA24" s="50"/>
      <c r="MPB24" s="50"/>
      <c r="MPC24" s="50"/>
      <c r="MPD24" s="50"/>
      <c r="MPE24" s="50"/>
      <c r="MPF24" s="50"/>
      <c r="MPG24" s="50"/>
      <c r="MPH24" s="50"/>
      <c r="MPI24" s="50"/>
      <c r="MPJ24" s="50"/>
      <c r="MPK24" s="50"/>
      <c r="MPL24" s="50"/>
      <c r="MPM24" s="50"/>
      <c r="MPN24" s="50"/>
      <c r="MPO24" s="50"/>
      <c r="MPP24" s="50"/>
      <c r="MPQ24" s="50"/>
      <c r="MPR24" s="50"/>
      <c r="MPS24" s="50"/>
      <c r="MPT24" s="50"/>
      <c r="MPU24" s="50"/>
      <c r="MPV24" s="50"/>
      <c r="MPW24" s="50"/>
      <c r="MPX24" s="50"/>
      <c r="MPY24" s="50"/>
      <c r="MPZ24" s="50"/>
      <c r="MQA24" s="50"/>
      <c r="MQB24" s="50"/>
      <c r="MQC24" s="50"/>
      <c r="MQD24" s="50"/>
      <c r="MQE24" s="50"/>
      <c r="MQF24" s="50"/>
      <c r="MQG24" s="50"/>
      <c r="MQH24" s="50"/>
      <c r="MQI24" s="50"/>
      <c r="MQJ24" s="50"/>
      <c r="MQK24" s="50"/>
      <c r="MQL24" s="50"/>
      <c r="MQM24" s="50"/>
      <c r="MQN24" s="50"/>
      <c r="MQO24" s="50"/>
      <c r="MQP24" s="50"/>
      <c r="MQQ24" s="50"/>
      <c r="MQR24" s="50"/>
      <c r="MQS24" s="50"/>
      <c r="MQT24" s="50"/>
      <c r="MQU24" s="50"/>
      <c r="MQV24" s="50"/>
      <c r="MQW24" s="50"/>
      <c r="MQX24" s="50"/>
      <c r="MQY24" s="50"/>
      <c r="MQZ24" s="50"/>
      <c r="MRA24" s="50"/>
      <c r="MRB24" s="50"/>
      <c r="MRC24" s="50"/>
      <c r="MRD24" s="50"/>
      <c r="MRE24" s="50"/>
      <c r="MRF24" s="50"/>
      <c r="MRG24" s="50"/>
      <c r="MRH24" s="50"/>
      <c r="MRI24" s="50"/>
      <c r="MRJ24" s="50"/>
      <c r="MRK24" s="50"/>
      <c r="MRL24" s="50"/>
      <c r="MRM24" s="50"/>
      <c r="MRN24" s="50"/>
      <c r="MRO24" s="50"/>
      <c r="MRP24" s="50"/>
      <c r="MRQ24" s="50"/>
      <c r="MRR24" s="50"/>
      <c r="MRS24" s="50"/>
      <c r="MRT24" s="50"/>
      <c r="MRU24" s="50"/>
      <c r="MRV24" s="50"/>
      <c r="MRW24" s="50"/>
      <c r="MRX24" s="50"/>
      <c r="MRY24" s="50"/>
      <c r="MRZ24" s="50"/>
      <c r="MSA24" s="50"/>
      <c r="MSB24" s="50"/>
      <c r="MSC24" s="50"/>
      <c r="MSD24" s="50"/>
      <c r="MSE24" s="50"/>
      <c r="MSF24" s="50"/>
      <c r="MSG24" s="50"/>
      <c r="MSH24" s="50"/>
      <c r="MSI24" s="50"/>
      <c r="MSJ24" s="50"/>
      <c r="MSK24" s="50"/>
      <c r="MSL24" s="50"/>
      <c r="MSM24" s="50"/>
      <c r="MSN24" s="50"/>
      <c r="MSO24" s="50"/>
      <c r="MSP24" s="50"/>
      <c r="MSQ24" s="50"/>
      <c r="MSR24" s="50"/>
      <c r="MSS24" s="50"/>
      <c r="MST24" s="50"/>
      <c r="MSU24" s="50"/>
      <c r="MSV24" s="50"/>
      <c r="MSW24" s="50"/>
      <c r="MSX24" s="50"/>
      <c r="MSY24" s="50"/>
      <c r="MSZ24" s="50"/>
      <c r="MTA24" s="50"/>
      <c r="MTB24" s="50"/>
      <c r="MTC24" s="50"/>
      <c r="MTD24" s="50"/>
      <c r="MTE24" s="50"/>
      <c r="MTF24" s="50"/>
      <c r="MTG24" s="50"/>
      <c r="MTH24" s="50"/>
      <c r="MTI24" s="50"/>
      <c r="MTJ24" s="50"/>
      <c r="MTK24" s="50"/>
      <c r="MTL24" s="50"/>
      <c r="MTM24" s="50"/>
      <c r="MTN24" s="50"/>
      <c r="MTO24" s="50"/>
      <c r="MTP24" s="50"/>
      <c r="MTQ24" s="50"/>
      <c r="MTR24" s="50"/>
      <c r="MTS24" s="50"/>
      <c r="MTT24" s="50"/>
      <c r="MTU24" s="50"/>
      <c r="MTV24" s="50"/>
      <c r="MTW24" s="50"/>
      <c r="MTX24" s="50"/>
      <c r="MTY24" s="50"/>
      <c r="MTZ24" s="50"/>
      <c r="MUA24" s="50"/>
      <c r="MUB24" s="50"/>
      <c r="MUC24" s="50"/>
      <c r="MUD24" s="50"/>
      <c r="MUE24" s="50"/>
      <c r="MUF24" s="50"/>
      <c r="MUG24" s="50"/>
      <c r="MUH24" s="50"/>
      <c r="MUI24" s="50"/>
      <c r="MUJ24" s="50"/>
      <c r="MUK24" s="50"/>
      <c r="MUL24" s="50"/>
      <c r="MUM24" s="50"/>
      <c r="MUN24" s="50"/>
      <c r="MUO24" s="50"/>
      <c r="MUP24" s="50"/>
      <c r="MUQ24" s="50"/>
      <c r="MUR24" s="50"/>
      <c r="MUS24" s="50"/>
      <c r="MUT24" s="50"/>
      <c r="MUU24" s="50"/>
      <c r="MUV24" s="50"/>
      <c r="MUW24" s="50"/>
      <c r="MUX24" s="50"/>
      <c r="MUY24" s="50"/>
      <c r="MUZ24" s="50"/>
      <c r="MVA24" s="50"/>
      <c r="MVB24" s="50"/>
      <c r="MVC24" s="50"/>
      <c r="MVD24" s="50"/>
      <c r="MVE24" s="50"/>
      <c r="MVF24" s="50"/>
      <c r="MVG24" s="50"/>
      <c r="MVH24" s="50"/>
      <c r="MVI24" s="50"/>
      <c r="MVJ24" s="50"/>
      <c r="MVK24" s="50"/>
      <c r="MVL24" s="50"/>
      <c r="MVM24" s="50"/>
      <c r="MVN24" s="50"/>
      <c r="MVO24" s="50"/>
      <c r="MVP24" s="50"/>
      <c r="MVQ24" s="50"/>
      <c r="MVR24" s="50"/>
      <c r="MVS24" s="50"/>
      <c r="MVT24" s="50"/>
      <c r="MVU24" s="50"/>
      <c r="MVV24" s="50"/>
      <c r="MVW24" s="50"/>
      <c r="MVX24" s="50"/>
      <c r="MVY24" s="50"/>
      <c r="MVZ24" s="50"/>
      <c r="MWA24" s="50"/>
      <c r="MWB24" s="50"/>
      <c r="MWC24" s="50"/>
      <c r="MWD24" s="50"/>
      <c r="MWE24" s="50"/>
      <c r="MWF24" s="50"/>
      <c r="MWG24" s="50"/>
      <c r="MWH24" s="50"/>
      <c r="MWI24" s="50"/>
      <c r="MWJ24" s="50"/>
      <c r="MWK24" s="50"/>
      <c r="MWL24" s="50"/>
      <c r="MWM24" s="50"/>
      <c r="MWN24" s="50"/>
      <c r="MWO24" s="50"/>
      <c r="MWP24" s="50"/>
      <c r="MWQ24" s="50"/>
      <c r="MWR24" s="50"/>
      <c r="MWS24" s="50"/>
      <c r="MWT24" s="50"/>
      <c r="MWU24" s="50"/>
      <c r="MWV24" s="50"/>
      <c r="MWW24" s="50"/>
      <c r="MWX24" s="50"/>
      <c r="MWY24" s="50"/>
      <c r="MWZ24" s="50"/>
      <c r="MXA24" s="50"/>
      <c r="MXB24" s="50"/>
      <c r="MXC24" s="50"/>
      <c r="MXD24" s="50"/>
      <c r="MXE24" s="50"/>
      <c r="MXF24" s="50"/>
      <c r="MXG24" s="50"/>
      <c r="MXH24" s="50"/>
      <c r="MXI24" s="50"/>
      <c r="MXJ24" s="50"/>
      <c r="MXK24" s="50"/>
      <c r="MXL24" s="50"/>
      <c r="MXM24" s="50"/>
      <c r="MXN24" s="50"/>
      <c r="MXO24" s="50"/>
      <c r="MXP24" s="50"/>
      <c r="MXQ24" s="50"/>
      <c r="MXR24" s="50"/>
      <c r="MXS24" s="50"/>
      <c r="MXT24" s="50"/>
      <c r="MXU24" s="50"/>
      <c r="MXV24" s="50"/>
      <c r="MXW24" s="50"/>
      <c r="MXX24" s="50"/>
      <c r="MXY24" s="50"/>
      <c r="MXZ24" s="50"/>
      <c r="MYA24" s="50"/>
      <c r="MYB24" s="50"/>
      <c r="MYC24" s="50"/>
      <c r="MYD24" s="50"/>
      <c r="MYE24" s="50"/>
      <c r="MYF24" s="50"/>
      <c r="MYG24" s="50"/>
      <c r="MYH24" s="50"/>
      <c r="MYI24" s="50"/>
      <c r="MYJ24" s="50"/>
      <c r="MYK24" s="50"/>
      <c r="MYL24" s="50"/>
      <c r="MYM24" s="50"/>
      <c r="MYN24" s="50"/>
      <c r="MYO24" s="50"/>
      <c r="MYP24" s="50"/>
      <c r="MYQ24" s="50"/>
      <c r="MYR24" s="50"/>
      <c r="MYS24" s="50"/>
      <c r="MYT24" s="50"/>
      <c r="MYU24" s="50"/>
      <c r="MYV24" s="50"/>
      <c r="MYW24" s="50"/>
      <c r="MYX24" s="50"/>
      <c r="MYY24" s="50"/>
      <c r="MYZ24" s="50"/>
      <c r="MZA24" s="50"/>
      <c r="MZB24" s="50"/>
      <c r="MZC24" s="50"/>
      <c r="MZD24" s="50"/>
      <c r="MZE24" s="50"/>
      <c r="MZF24" s="50"/>
      <c r="MZG24" s="50"/>
      <c r="MZH24" s="50"/>
      <c r="MZI24" s="50"/>
      <c r="MZJ24" s="50"/>
      <c r="MZK24" s="50"/>
      <c r="MZL24" s="50"/>
      <c r="MZM24" s="50"/>
      <c r="MZN24" s="50"/>
      <c r="MZO24" s="50"/>
      <c r="MZP24" s="50"/>
      <c r="MZQ24" s="50"/>
      <c r="MZR24" s="50"/>
      <c r="MZS24" s="50"/>
      <c r="MZT24" s="50"/>
      <c r="MZU24" s="50"/>
      <c r="MZV24" s="50"/>
      <c r="MZW24" s="50"/>
      <c r="MZX24" s="50"/>
      <c r="MZY24" s="50"/>
      <c r="MZZ24" s="50"/>
      <c r="NAA24" s="50"/>
      <c r="NAB24" s="50"/>
      <c r="NAC24" s="50"/>
      <c r="NAD24" s="50"/>
      <c r="NAE24" s="50"/>
      <c r="NAF24" s="50"/>
      <c r="NAG24" s="50"/>
      <c r="NAH24" s="50"/>
      <c r="NAI24" s="50"/>
      <c r="NAJ24" s="50"/>
      <c r="NAK24" s="50"/>
      <c r="NAL24" s="50"/>
      <c r="NAM24" s="50"/>
      <c r="NAN24" s="50"/>
      <c r="NAO24" s="50"/>
      <c r="NAP24" s="50"/>
      <c r="NAQ24" s="50"/>
      <c r="NAR24" s="50"/>
      <c r="NAS24" s="50"/>
      <c r="NAT24" s="50"/>
      <c r="NAU24" s="50"/>
      <c r="NAV24" s="50"/>
      <c r="NAW24" s="50"/>
      <c r="NAX24" s="50"/>
      <c r="NAY24" s="50"/>
      <c r="NAZ24" s="50"/>
      <c r="NBA24" s="50"/>
      <c r="NBB24" s="50"/>
      <c r="NBC24" s="50"/>
      <c r="NBD24" s="50"/>
      <c r="NBE24" s="50"/>
      <c r="NBF24" s="50"/>
      <c r="NBG24" s="50"/>
      <c r="NBH24" s="50"/>
      <c r="NBI24" s="50"/>
      <c r="NBJ24" s="50"/>
      <c r="NBK24" s="50"/>
      <c r="NBL24" s="50"/>
      <c r="NBM24" s="50"/>
      <c r="NBN24" s="50"/>
      <c r="NBO24" s="50"/>
      <c r="NBP24" s="50"/>
      <c r="NBQ24" s="50"/>
      <c r="NBR24" s="50"/>
      <c r="NBS24" s="50"/>
      <c r="NBT24" s="50"/>
      <c r="NBU24" s="50"/>
      <c r="NBV24" s="50"/>
      <c r="NBW24" s="50"/>
      <c r="NBX24" s="50"/>
      <c r="NBY24" s="50"/>
      <c r="NBZ24" s="50"/>
      <c r="NCA24" s="50"/>
      <c r="NCB24" s="50"/>
      <c r="NCC24" s="50"/>
      <c r="NCD24" s="50"/>
      <c r="NCE24" s="50"/>
      <c r="NCF24" s="50"/>
      <c r="NCG24" s="50"/>
      <c r="NCH24" s="50"/>
      <c r="NCI24" s="50"/>
      <c r="NCJ24" s="50"/>
      <c r="NCK24" s="50"/>
      <c r="NCL24" s="50"/>
      <c r="NCM24" s="50"/>
      <c r="NCN24" s="50"/>
      <c r="NCO24" s="50"/>
      <c r="NCP24" s="50"/>
      <c r="NCQ24" s="50"/>
      <c r="NCR24" s="50"/>
      <c r="NCS24" s="50"/>
      <c r="NCT24" s="50"/>
      <c r="NCU24" s="50"/>
      <c r="NCV24" s="50"/>
      <c r="NCW24" s="50"/>
      <c r="NCX24" s="50"/>
      <c r="NCY24" s="50"/>
      <c r="NCZ24" s="50"/>
      <c r="NDA24" s="50"/>
      <c r="NDB24" s="50"/>
      <c r="NDC24" s="50"/>
      <c r="NDD24" s="50"/>
      <c r="NDE24" s="50"/>
      <c r="NDF24" s="50"/>
      <c r="NDG24" s="50"/>
      <c r="NDH24" s="50"/>
      <c r="NDI24" s="50"/>
      <c r="NDJ24" s="50"/>
      <c r="NDK24" s="50"/>
      <c r="NDL24" s="50"/>
      <c r="NDM24" s="50"/>
      <c r="NDN24" s="50"/>
      <c r="NDO24" s="50"/>
      <c r="NDP24" s="50"/>
      <c r="NDQ24" s="50"/>
      <c r="NDR24" s="50"/>
      <c r="NDS24" s="50"/>
      <c r="NDT24" s="50"/>
      <c r="NDU24" s="50"/>
      <c r="NDV24" s="50"/>
      <c r="NDW24" s="50"/>
      <c r="NDX24" s="50"/>
      <c r="NDY24" s="50"/>
      <c r="NDZ24" s="50"/>
      <c r="NEA24" s="50"/>
      <c r="NEB24" s="50"/>
      <c r="NEC24" s="50"/>
      <c r="NED24" s="50"/>
      <c r="NEE24" s="50"/>
      <c r="NEF24" s="50"/>
      <c r="NEG24" s="50"/>
      <c r="NEH24" s="50"/>
      <c r="NEI24" s="50"/>
      <c r="NEJ24" s="50"/>
      <c r="NEK24" s="50"/>
      <c r="NEL24" s="50"/>
      <c r="NEM24" s="50"/>
      <c r="NEN24" s="50"/>
      <c r="NEO24" s="50"/>
      <c r="NEP24" s="50"/>
      <c r="NEQ24" s="50"/>
      <c r="NER24" s="50"/>
      <c r="NES24" s="50"/>
      <c r="NET24" s="50"/>
      <c r="NEU24" s="50"/>
      <c r="NEV24" s="50"/>
      <c r="NEW24" s="50"/>
      <c r="NEX24" s="50"/>
      <c r="NEY24" s="50"/>
      <c r="NEZ24" s="50"/>
      <c r="NFA24" s="50"/>
      <c r="NFB24" s="50"/>
      <c r="NFC24" s="50"/>
      <c r="NFD24" s="50"/>
      <c r="NFE24" s="50"/>
      <c r="NFF24" s="50"/>
      <c r="NFG24" s="50"/>
      <c r="NFH24" s="50"/>
      <c r="NFI24" s="50"/>
      <c r="NFJ24" s="50"/>
      <c r="NFK24" s="50"/>
      <c r="NFL24" s="50"/>
      <c r="NFM24" s="50"/>
      <c r="NFN24" s="50"/>
      <c r="NFO24" s="50"/>
      <c r="NFP24" s="50"/>
      <c r="NFQ24" s="50"/>
      <c r="NFR24" s="50"/>
      <c r="NFS24" s="50"/>
      <c r="NFT24" s="50"/>
      <c r="NFU24" s="50"/>
      <c r="NFV24" s="50"/>
      <c r="NFW24" s="50"/>
      <c r="NFX24" s="50"/>
      <c r="NFY24" s="50"/>
      <c r="NFZ24" s="50"/>
      <c r="NGA24" s="50"/>
      <c r="NGB24" s="50"/>
      <c r="NGC24" s="50"/>
      <c r="NGD24" s="50"/>
      <c r="NGE24" s="50"/>
      <c r="NGF24" s="50"/>
      <c r="NGG24" s="50"/>
      <c r="NGH24" s="50"/>
      <c r="NGI24" s="50"/>
      <c r="NGJ24" s="50"/>
      <c r="NGK24" s="50"/>
      <c r="NGL24" s="50"/>
      <c r="NGM24" s="50"/>
      <c r="NGN24" s="50"/>
      <c r="NGO24" s="50"/>
      <c r="NGP24" s="50"/>
      <c r="NGQ24" s="50"/>
      <c r="NGR24" s="50"/>
      <c r="NGS24" s="50"/>
      <c r="NGT24" s="50"/>
      <c r="NGU24" s="50"/>
      <c r="NGV24" s="50"/>
      <c r="NGW24" s="50"/>
      <c r="NGX24" s="50"/>
      <c r="NGY24" s="50"/>
      <c r="NGZ24" s="50"/>
      <c r="NHA24" s="50"/>
      <c r="NHB24" s="50"/>
      <c r="NHC24" s="50"/>
      <c r="NHD24" s="50"/>
      <c r="NHE24" s="50"/>
      <c r="NHF24" s="50"/>
      <c r="NHG24" s="50"/>
      <c r="NHH24" s="50"/>
      <c r="NHI24" s="50"/>
      <c r="NHJ24" s="50"/>
      <c r="NHK24" s="50"/>
      <c r="NHL24" s="50"/>
      <c r="NHM24" s="50"/>
      <c r="NHN24" s="50"/>
      <c r="NHO24" s="50"/>
      <c r="NHP24" s="50"/>
      <c r="NHQ24" s="50"/>
      <c r="NHR24" s="50"/>
      <c r="NHS24" s="50"/>
      <c r="NHT24" s="50"/>
      <c r="NHU24" s="50"/>
      <c r="NHV24" s="50"/>
      <c r="NHW24" s="50"/>
      <c r="NHX24" s="50"/>
      <c r="NHY24" s="50"/>
      <c r="NHZ24" s="50"/>
      <c r="NIA24" s="50"/>
      <c r="NIB24" s="50"/>
      <c r="NIC24" s="50"/>
      <c r="NID24" s="50"/>
      <c r="NIE24" s="50"/>
      <c r="NIF24" s="50"/>
      <c r="NIG24" s="50"/>
      <c r="NIH24" s="50"/>
      <c r="NII24" s="50"/>
      <c r="NIJ24" s="50"/>
      <c r="NIK24" s="50"/>
      <c r="NIL24" s="50"/>
      <c r="NIM24" s="50"/>
      <c r="NIN24" s="50"/>
      <c r="NIO24" s="50"/>
      <c r="NIP24" s="50"/>
      <c r="NIQ24" s="50"/>
      <c r="NIR24" s="50"/>
      <c r="NIS24" s="50"/>
      <c r="NIT24" s="50"/>
      <c r="NIU24" s="50"/>
      <c r="NIV24" s="50"/>
      <c r="NIW24" s="50"/>
      <c r="NIX24" s="50"/>
      <c r="NIY24" s="50"/>
      <c r="NIZ24" s="50"/>
      <c r="NJA24" s="50"/>
      <c r="NJB24" s="50"/>
      <c r="NJC24" s="50"/>
      <c r="NJD24" s="50"/>
      <c r="NJE24" s="50"/>
      <c r="NJF24" s="50"/>
      <c r="NJG24" s="50"/>
      <c r="NJH24" s="50"/>
      <c r="NJI24" s="50"/>
      <c r="NJJ24" s="50"/>
      <c r="NJK24" s="50"/>
      <c r="NJL24" s="50"/>
      <c r="NJM24" s="50"/>
      <c r="NJN24" s="50"/>
      <c r="NJO24" s="50"/>
      <c r="NJP24" s="50"/>
      <c r="NJQ24" s="50"/>
      <c r="NJR24" s="50"/>
      <c r="NJS24" s="50"/>
      <c r="NJT24" s="50"/>
      <c r="NJU24" s="50"/>
      <c r="NJV24" s="50"/>
      <c r="NJW24" s="50"/>
      <c r="NJX24" s="50"/>
      <c r="NJY24" s="50"/>
      <c r="NJZ24" s="50"/>
      <c r="NKA24" s="50"/>
      <c r="NKB24" s="50"/>
      <c r="NKC24" s="50"/>
      <c r="NKD24" s="50"/>
      <c r="NKE24" s="50"/>
      <c r="NKF24" s="50"/>
      <c r="NKG24" s="50"/>
      <c r="NKH24" s="50"/>
      <c r="NKI24" s="50"/>
      <c r="NKJ24" s="50"/>
      <c r="NKK24" s="50"/>
      <c r="NKL24" s="50"/>
      <c r="NKM24" s="50"/>
      <c r="NKN24" s="50"/>
      <c r="NKO24" s="50"/>
      <c r="NKP24" s="50"/>
      <c r="NKQ24" s="50"/>
      <c r="NKR24" s="50"/>
      <c r="NKS24" s="50"/>
      <c r="NKT24" s="50"/>
      <c r="NKU24" s="50"/>
      <c r="NKV24" s="50"/>
      <c r="NKW24" s="50"/>
      <c r="NKX24" s="50"/>
      <c r="NKY24" s="50"/>
      <c r="NKZ24" s="50"/>
      <c r="NLA24" s="50"/>
      <c r="NLB24" s="50"/>
      <c r="NLC24" s="50"/>
      <c r="NLD24" s="50"/>
      <c r="NLE24" s="50"/>
      <c r="NLF24" s="50"/>
      <c r="NLG24" s="50"/>
      <c r="NLH24" s="50"/>
      <c r="NLI24" s="50"/>
      <c r="NLJ24" s="50"/>
      <c r="NLK24" s="50"/>
      <c r="NLL24" s="50"/>
      <c r="NLM24" s="50"/>
      <c r="NLN24" s="50"/>
      <c r="NLO24" s="50"/>
      <c r="NLP24" s="50"/>
      <c r="NLQ24" s="50"/>
      <c r="NLR24" s="50"/>
      <c r="NLS24" s="50"/>
      <c r="NLT24" s="50"/>
      <c r="NLU24" s="50"/>
      <c r="NLV24" s="50"/>
      <c r="NLW24" s="50"/>
      <c r="NLX24" s="50"/>
      <c r="NLY24" s="50"/>
      <c r="NLZ24" s="50"/>
      <c r="NMA24" s="50"/>
      <c r="NMB24" s="50"/>
      <c r="NMC24" s="50"/>
      <c r="NMD24" s="50"/>
      <c r="NME24" s="50"/>
      <c r="NMF24" s="50"/>
      <c r="NMG24" s="50"/>
      <c r="NMH24" s="50"/>
      <c r="NMI24" s="50"/>
      <c r="NMJ24" s="50"/>
      <c r="NMK24" s="50"/>
      <c r="NML24" s="50"/>
      <c r="NMM24" s="50"/>
      <c r="NMN24" s="50"/>
      <c r="NMO24" s="50"/>
      <c r="NMP24" s="50"/>
      <c r="NMQ24" s="50"/>
      <c r="NMR24" s="50"/>
      <c r="NMS24" s="50"/>
      <c r="NMT24" s="50"/>
      <c r="NMU24" s="50"/>
      <c r="NMV24" s="50"/>
      <c r="NMW24" s="50"/>
      <c r="NMX24" s="50"/>
      <c r="NMY24" s="50"/>
      <c r="NMZ24" s="50"/>
      <c r="NNA24" s="50"/>
      <c r="NNB24" s="50"/>
      <c r="NNC24" s="50"/>
      <c r="NND24" s="50"/>
      <c r="NNE24" s="50"/>
      <c r="NNF24" s="50"/>
      <c r="NNG24" s="50"/>
      <c r="NNH24" s="50"/>
      <c r="NNI24" s="50"/>
      <c r="NNJ24" s="50"/>
      <c r="NNK24" s="50"/>
      <c r="NNL24" s="50"/>
      <c r="NNM24" s="50"/>
      <c r="NNN24" s="50"/>
      <c r="NNO24" s="50"/>
      <c r="NNP24" s="50"/>
      <c r="NNQ24" s="50"/>
      <c r="NNR24" s="50"/>
      <c r="NNS24" s="50"/>
      <c r="NNT24" s="50"/>
      <c r="NNU24" s="50"/>
      <c r="NNV24" s="50"/>
      <c r="NNW24" s="50"/>
      <c r="NNX24" s="50"/>
      <c r="NNY24" s="50"/>
      <c r="NNZ24" s="50"/>
      <c r="NOA24" s="50"/>
      <c r="NOB24" s="50"/>
      <c r="NOC24" s="50"/>
      <c r="NOD24" s="50"/>
      <c r="NOE24" s="50"/>
      <c r="NOF24" s="50"/>
      <c r="NOG24" s="50"/>
      <c r="NOH24" s="50"/>
      <c r="NOI24" s="50"/>
      <c r="NOJ24" s="50"/>
      <c r="NOK24" s="50"/>
      <c r="NOL24" s="50"/>
      <c r="NOM24" s="50"/>
      <c r="NON24" s="50"/>
      <c r="NOO24" s="50"/>
      <c r="NOP24" s="50"/>
      <c r="NOQ24" s="50"/>
      <c r="NOR24" s="50"/>
      <c r="NOS24" s="50"/>
      <c r="NOT24" s="50"/>
      <c r="NOU24" s="50"/>
      <c r="NOV24" s="50"/>
      <c r="NOW24" s="50"/>
      <c r="NOX24" s="50"/>
      <c r="NOY24" s="50"/>
      <c r="NOZ24" s="50"/>
      <c r="NPA24" s="50"/>
      <c r="NPB24" s="50"/>
      <c r="NPC24" s="50"/>
      <c r="NPD24" s="50"/>
      <c r="NPE24" s="50"/>
      <c r="NPF24" s="50"/>
      <c r="NPG24" s="50"/>
      <c r="NPH24" s="50"/>
      <c r="NPI24" s="50"/>
      <c r="NPJ24" s="50"/>
      <c r="NPK24" s="50"/>
      <c r="NPL24" s="50"/>
      <c r="NPM24" s="50"/>
      <c r="NPN24" s="50"/>
      <c r="NPO24" s="50"/>
      <c r="NPP24" s="50"/>
      <c r="NPQ24" s="50"/>
      <c r="NPR24" s="50"/>
      <c r="NPS24" s="50"/>
      <c r="NPT24" s="50"/>
      <c r="NPU24" s="50"/>
      <c r="NPV24" s="50"/>
      <c r="NPW24" s="50"/>
      <c r="NPX24" s="50"/>
      <c r="NPY24" s="50"/>
      <c r="NPZ24" s="50"/>
      <c r="NQA24" s="50"/>
      <c r="NQB24" s="50"/>
      <c r="NQC24" s="50"/>
      <c r="NQD24" s="50"/>
      <c r="NQE24" s="50"/>
      <c r="NQF24" s="50"/>
      <c r="NQG24" s="50"/>
      <c r="NQH24" s="50"/>
      <c r="NQI24" s="50"/>
      <c r="NQJ24" s="50"/>
      <c r="NQK24" s="50"/>
      <c r="NQL24" s="50"/>
      <c r="NQM24" s="50"/>
      <c r="NQN24" s="50"/>
      <c r="NQO24" s="50"/>
      <c r="NQP24" s="50"/>
      <c r="NQQ24" s="50"/>
      <c r="NQR24" s="50"/>
      <c r="NQS24" s="50"/>
      <c r="NQT24" s="50"/>
      <c r="NQU24" s="50"/>
      <c r="NQV24" s="50"/>
      <c r="NQW24" s="50"/>
      <c r="NQX24" s="50"/>
      <c r="NQY24" s="50"/>
      <c r="NQZ24" s="50"/>
      <c r="NRA24" s="50"/>
      <c r="NRB24" s="50"/>
      <c r="NRC24" s="50"/>
      <c r="NRD24" s="50"/>
      <c r="NRE24" s="50"/>
      <c r="NRF24" s="50"/>
      <c r="NRG24" s="50"/>
      <c r="NRH24" s="50"/>
      <c r="NRI24" s="50"/>
      <c r="NRJ24" s="50"/>
      <c r="NRK24" s="50"/>
      <c r="NRL24" s="50"/>
      <c r="NRM24" s="50"/>
      <c r="NRN24" s="50"/>
      <c r="NRO24" s="50"/>
      <c r="NRP24" s="50"/>
      <c r="NRQ24" s="50"/>
      <c r="NRR24" s="50"/>
      <c r="NRS24" s="50"/>
      <c r="NRT24" s="50"/>
      <c r="NRU24" s="50"/>
      <c r="NRV24" s="50"/>
      <c r="NRW24" s="50"/>
      <c r="NRX24" s="50"/>
      <c r="NRY24" s="50"/>
      <c r="NRZ24" s="50"/>
      <c r="NSA24" s="50"/>
      <c r="NSB24" s="50"/>
      <c r="NSC24" s="50"/>
      <c r="NSD24" s="50"/>
      <c r="NSE24" s="50"/>
      <c r="NSF24" s="50"/>
      <c r="NSG24" s="50"/>
      <c r="NSH24" s="50"/>
      <c r="NSI24" s="50"/>
      <c r="NSJ24" s="50"/>
      <c r="NSK24" s="50"/>
      <c r="NSL24" s="50"/>
      <c r="NSM24" s="50"/>
      <c r="NSN24" s="50"/>
      <c r="NSO24" s="50"/>
      <c r="NSP24" s="50"/>
      <c r="NSQ24" s="50"/>
      <c r="NSR24" s="50"/>
      <c r="NSS24" s="50"/>
      <c r="NST24" s="50"/>
      <c r="NSU24" s="50"/>
      <c r="NSV24" s="50"/>
      <c r="NSW24" s="50"/>
      <c r="NSX24" s="50"/>
      <c r="NSY24" s="50"/>
      <c r="NSZ24" s="50"/>
      <c r="NTA24" s="50"/>
      <c r="NTB24" s="50"/>
      <c r="NTC24" s="50"/>
      <c r="NTD24" s="50"/>
      <c r="NTE24" s="50"/>
      <c r="NTF24" s="50"/>
      <c r="NTG24" s="50"/>
      <c r="NTH24" s="50"/>
      <c r="NTI24" s="50"/>
      <c r="NTJ24" s="50"/>
      <c r="NTK24" s="50"/>
      <c r="NTL24" s="50"/>
      <c r="NTM24" s="50"/>
      <c r="NTN24" s="50"/>
      <c r="NTO24" s="50"/>
      <c r="NTP24" s="50"/>
      <c r="NTQ24" s="50"/>
      <c r="NTR24" s="50"/>
      <c r="NTS24" s="50"/>
      <c r="NTT24" s="50"/>
      <c r="NTU24" s="50"/>
      <c r="NTV24" s="50"/>
      <c r="NTW24" s="50"/>
      <c r="NTX24" s="50"/>
      <c r="NTY24" s="50"/>
      <c r="NTZ24" s="50"/>
      <c r="NUA24" s="50"/>
      <c r="NUB24" s="50"/>
      <c r="NUC24" s="50"/>
      <c r="NUD24" s="50"/>
      <c r="NUE24" s="50"/>
      <c r="NUF24" s="50"/>
      <c r="NUG24" s="50"/>
      <c r="NUH24" s="50"/>
      <c r="NUI24" s="50"/>
      <c r="NUJ24" s="50"/>
      <c r="NUK24" s="50"/>
      <c r="NUL24" s="50"/>
      <c r="NUM24" s="50"/>
      <c r="NUN24" s="50"/>
      <c r="NUO24" s="50"/>
      <c r="NUP24" s="50"/>
      <c r="NUQ24" s="50"/>
      <c r="NUR24" s="50"/>
      <c r="NUS24" s="50"/>
      <c r="NUT24" s="50"/>
      <c r="NUU24" s="50"/>
      <c r="NUV24" s="50"/>
      <c r="NUW24" s="50"/>
      <c r="NUX24" s="50"/>
      <c r="NUY24" s="50"/>
      <c r="NUZ24" s="50"/>
      <c r="NVA24" s="50"/>
      <c r="NVB24" s="50"/>
      <c r="NVC24" s="50"/>
      <c r="NVD24" s="50"/>
      <c r="NVE24" s="50"/>
      <c r="NVF24" s="50"/>
      <c r="NVG24" s="50"/>
      <c r="NVH24" s="50"/>
      <c r="NVI24" s="50"/>
      <c r="NVJ24" s="50"/>
      <c r="NVK24" s="50"/>
      <c r="NVL24" s="50"/>
      <c r="NVM24" s="50"/>
      <c r="NVN24" s="50"/>
      <c r="NVO24" s="50"/>
      <c r="NVP24" s="50"/>
      <c r="NVQ24" s="50"/>
      <c r="NVR24" s="50"/>
      <c r="NVS24" s="50"/>
      <c r="NVT24" s="50"/>
      <c r="NVU24" s="50"/>
      <c r="NVV24" s="50"/>
      <c r="NVW24" s="50"/>
      <c r="NVX24" s="50"/>
      <c r="NVY24" s="50"/>
      <c r="NVZ24" s="50"/>
      <c r="NWA24" s="50"/>
      <c r="NWB24" s="50"/>
      <c r="NWC24" s="50"/>
      <c r="NWD24" s="50"/>
      <c r="NWE24" s="50"/>
      <c r="NWF24" s="50"/>
      <c r="NWG24" s="50"/>
      <c r="NWH24" s="50"/>
      <c r="NWI24" s="50"/>
      <c r="NWJ24" s="50"/>
      <c r="NWK24" s="50"/>
      <c r="NWL24" s="50"/>
      <c r="NWM24" s="50"/>
      <c r="NWN24" s="50"/>
      <c r="NWO24" s="50"/>
      <c r="NWP24" s="50"/>
      <c r="NWQ24" s="50"/>
      <c r="NWR24" s="50"/>
      <c r="NWS24" s="50"/>
      <c r="NWT24" s="50"/>
      <c r="NWU24" s="50"/>
      <c r="NWV24" s="50"/>
      <c r="NWW24" s="50"/>
      <c r="NWX24" s="50"/>
      <c r="NWY24" s="50"/>
      <c r="NWZ24" s="50"/>
      <c r="NXA24" s="50"/>
      <c r="NXB24" s="50"/>
      <c r="NXC24" s="50"/>
      <c r="NXD24" s="50"/>
      <c r="NXE24" s="50"/>
      <c r="NXF24" s="50"/>
      <c r="NXG24" s="50"/>
      <c r="NXH24" s="50"/>
      <c r="NXI24" s="50"/>
      <c r="NXJ24" s="50"/>
      <c r="NXK24" s="50"/>
      <c r="NXL24" s="50"/>
      <c r="NXM24" s="50"/>
      <c r="NXN24" s="50"/>
      <c r="NXO24" s="50"/>
      <c r="NXP24" s="50"/>
      <c r="NXQ24" s="50"/>
      <c r="NXR24" s="50"/>
      <c r="NXS24" s="50"/>
      <c r="NXT24" s="50"/>
      <c r="NXU24" s="50"/>
      <c r="NXV24" s="50"/>
      <c r="NXW24" s="50"/>
      <c r="NXX24" s="50"/>
      <c r="NXY24" s="50"/>
      <c r="NXZ24" s="50"/>
      <c r="NYA24" s="50"/>
      <c r="NYB24" s="50"/>
      <c r="NYC24" s="50"/>
      <c r="NYD24" s="50"/>
      <c r="NYE24" s="50"/>
      <c r="NYF24" s="50"/>
      <c r="NYG24" s="50"/>
      <c r="NYH24" s="50"/>
      <c r="NYI24" s="50"/>
      <c r="NYJ24" s="50"/>
      <c r="NYK24" s="50"/>
      <c r="NYL24" s="50"/>
      <c r="NYM24" s="50"/>
      <c r="NYN24" s="50"/>
      <c r="NYO24" s="50"/>
      <c r="NYP24" s="50"/>
      <c r="NYQ24" s="50"/>
      <c r="NYR24" s="50"/>
      <c r="NYS24" s="50"/>
      <c r="NYT24" s="50"/>
      <c r="NYU24" s="50"/>
      <c r="NYV24" s="50"/>
      <c r="NYW24" s="50"/>
      <c r="NYX24" s="50"/>
      <c r="NYY24" s="50"/>
      <c r="NYZ24" s="50"/>
      <c r="NZA24" s="50"/>
      <c r="NZB24" s="50"/>
      <c r="NZC24" s="50"/>
      <c r="NZD24" s="50"/>
      <c r="NZE24" s="50"/>
      <c r="NZF24" s="50"/>
      <c r="NZG24" s="50"/>
      <c r="NZH24" s="50"/>
      <c r="NZI24" s="50"/>
      <c r="NZJ24" s="50"/>
      <c r="NZK24" s="50"/>
      <c r="NZL24" s="50"/>
      <c r="NZM24" s="50"/>
      <c r="NZN24" s="50"/>
      <c r="NZO24" s="50"/>
      <c r="NZP24" s="50"/>
      <c r="NZQ24" s="50"/>
      <c r="NZR24" s="50"/>
      <c r="NZS24" s="50"/>
      <c r="NZT24" s="50"/>
      <c r="NZU24" s="50"/>
      <c r="NZV24" s="50"/>
      <c r="NZW24" s="50"/>
      <c r="NZX24" s="50"/>
      <c r="NZY24" s="50"/>
      <c r="NZZ24" s="50"/>
      <c r="OAA24" s="50"/>
      <c r="OAB24" s="50"/>
      <c r="OAC24" s="50"/>
      <c r="OAD24" s="50"/>
      <c r="OAE24" s="50"/>
      <c r="OAF24" s="50"/>
      <c r="OAG24" s="50"/>
      <c r="OAH24" s="50"/>
      <c r="OAI24" s="50"/>
      <c r="OAJ24" s="50"/>
      <c r="OAK24" s="50"/>
      <c r="OAL24" s="50"/>
      <c r="OAM24" s="50"/>
      <c r="OAN24" s="50"/>
      <c r="OAO24" s="50"/>
      <c r="OAP24" s="50"/>
      <c r="OAQ24" s="50"/>
      <c r="OAR24" s="50"/>
      <c r="OAS24" s="50"/>
      <c r="OAT24" s="50"/>
      <c r="OAU24" s="50"/>
      <c r="OAV24" s="50"/>
      <c r="OAW24" s="50"/>
      <c r="OAX24" s="50"/>
      <c r="OAY24" s="50"/>
      <c r="OAZ24" s="50"/>
      <c r="OBA24" s="50"/>
      <c r="OBB24" s="50"/>
      <c r="OBC24" s="50"/>
      <c r="OBD24" s="50"/>
      <c r="OBE24" s="50"/>
      <c r="OBF24" s="50"/>
      <c r="OBG24" s="50"/>
      <c r="OBH24" s="50"/>
      <c r="OBI24" s="50"/>
      <c r="OBJ24" s="50"/>
      <c r="OBK24" s="50"/>
      <c r="OBL24" s="50"/>
      <c r="OBM24" s="50"/>
      <c r="OBN24" s="50"/>
      <c r="OBO24" s="50"/>
      <c r="OBP24" s="50"/>
      <c r="OBQ24" s="50"/>
      <c r="OBR24" s="50"/>
      <c r="OBS24" s="50"/>
      <c r="OBT24" s="50"/>
      <c r="OBU24" s="50"/>
      <c r="OBV24" s="50"/>
      <c r="OBW24" s="50"/>
      <c r="OBX24" s="50"/>
      <c r="OBY24" s="50"/>
      <c r="OBZ24" s="50"/>
      <c r="OCA24" s="50"/>
      <c r="OCB24" s="50"/>
      <c r="OCC24" s="50"/>
      <c r="OCD24" s="50"/>
      <c r="OCE24" s="50"/>
      <c r="OCF24" s="50"/>
      <c r="OCG24" s="50"/>
      <c r="OCH24" s="50"/>
      <c r="OCI24" s="50"/>
      <c r="OCJ24" s="50"/>
      <c r="OCK24" s="50"/>
      <c r="OCL24" s="50"/>
      <c r="OCM24" s="50"/>
      <c r="OCN24" s="50"/>
      <c r="OCO24" s="50"/>
      <c r="OCP24" s="50"/>
      <c r="OCQ24" s="50"/>
      <c r="OCR24" s="50"/>
      <c r="OCS24" s="50"/>
      <c r="OCT24" s="50"/>
      <c r="OCU24" s="50"/>
      <c r="OCV24" s="50"/>
      <c r="OCW24" s="50"/>
      <c r="OCX24" s="50"/>
      <c r="OCY24" s="50"/>
      <c r="OCZ24" s="50"/>
      <c r="ODA24" s="50"/>
      <c r="ODB24" s="50"/>
      <c r="ODC24" s="50"/>
      <c r="ODD24" s="50"/>
      <c r="ODE24" s="50"/>
      <c r="ODF24" s="50"/>
      <c r="ODG24" s="50"/>
      <c r="ODH24" s="50"/>
      <c r="ODI24" s="50"/>
      <c r="ODJ24" s="50"/>
      <c r="ODK24" s="50"/>
      <c r="ODL24" s="50"/>
      <c r="ODM24" s="50"/>
      <c r="ODN24" s="50"/>
      <c r="ODO24" s="50"/>
      <c r="ODP24" s="50"/>
      <c r="ODQ24" s="50"/>
      <c r="ODR24" s="50"/>
      <c r="ODS24" s="50"/>
      <c r="ODT24" s="50"/>
      <c r="ODU24" s="50"/>
      <c r="ODV24" s="50"/>
      <c r="ODW24" s="50"/>
      <c r="ODX24" s="50"/>
      <c r="ODY24" s="50"/>
      <c r="ODZ24" s="50"/>
      <c r="OEA24" s="50"/>
      <c r="OEB24" s="50"/>
      <c r="OEC24" s="50"/>
      <c r="OED24" s="50"/>
      <c r="OEE24" s="50"/>
      <c r="OEF24" s="50"/>
      <c r="OEG24" s="50"/>
      <c r="OEH24" s="50"/>
      <c r="OEI24" s="50"/>
      <c r="OEJ24" s="50"/>
      <c r="OEK24" s="50"/>
      <c r="OEL24" s="50"/>
      <c r="OEM24" s="50"/>
      <c r="OEN24" s="50"/>
      <c r="OEO24" s="50"/>
      <c r="OEP24" s="50"/>
      <c r="OEQ24" s="50"/>
      <c r="OER24" s="50"/>
      <c r="OES24" s="50"/>
      <c r="OET24" s="50"/>
      <c r="OEU24" s="50"/>
      <c r="OEV24" s="50"/>
      <c r="OEW24" s="50"/>
      <c r="OEX24" s="50"/>
      <c r="OEY24" s="50"/>
      <c r="OEZ24" s="50"/>
      <c r="OFA24" s="50"/>
      <c r="OFB24" s="50"/>
      <c r="OFC24" s="50"/>
      <c r="OFD24" s="50"/>
      <c r="OFE24" s="50"/>
      <c r="OFF24" s="50"/>
      <c r="OFG24" s="50"/>
      <c r="OFH24" s="50"/>
      <c r="OFI24" s="50"/>
      <c r="OFJ24" s="50"/>
      <c r="OFK24" s="50"/>
      <c r="OFL24" s="50"/>
      <c r="OFM24" s="50"/>
      <c r="OFN24" s="50"/>
      <c r="OFO24" s="50"/>
      <c r="OFP24" s="50"/>
      <c r="OFQ24" s="50"/>
      <c r="OFR24" s="50"/>
      <c r="OFS24" s="50"/>
      <c r="OFT24" s="50"/>
      <c r="OFU24" s="50"/>
      <c r="OFV24" s="50"/>
      <c r="OFW24" s="50"/>
      <c r="OFX24" s="50"/>
      <c r="OFY24" s="50"/>
      <c r="OFZ24" s="50"/>
      <c r="OGA24" s="50"/>
      <c r="OGB24" s="50"/>
      <c r="OGC24" s="50"/>
      <c r="OGD24" s="50"/>
      <c r="OGE24" s="50"/>
      <c r="OGF24" s="50"/>
      <c r="OGG24" s="50"/>
      <c r="OGH24" s="50"/>
      <c r="OGI24" s="50"/>
      <c r="OGJ24" s="50"/>
      <c r="OGK24" s="50"/>
      <c r="OGL24" s="50"/>
      <c r="OGM24" s="50"/>
      <c r="OGN24" s="50"/>
      <c r="OGO24" s="50"/>
      <c r="OGP24" s="50"/>
      <c r="OGQ24" s="50"/>
      <c r="OGR24" s="50"/>
      <c r="OGS24" s="50"/>
      <c r="OGT24" s="50"/>
      <c r="OGU24" s="50"/>
      <c r="OGV24" s="50"/>
      <c r="OGW24" s="50"/>
      <c r="OGX24" s="50"/>
      <c r="OGY24" s="50"/>
      <c r="OGZ24" s="50"/>
      <c r="OHA24" s="50"/>
      <c r="OHB24" s="50"/>
      <c r="OHC24" s="50"/>
      <c r="OHD24" s="50"/>
      <c r="OHE24" s="50"/>
      <c r="OHF24" s="50"/>
      <c r="OHG24" s="50"/>
      <c r="OHH24" s="50"/>
      <c r="OHI24" s="50"/>
      <c r="OHJ24" s="50"/>
      <c r="OHK24" s="50"/>
      <c r="OHL24" s="50"/>
      <c r="OHM24" s="50"/>
      <c r="OHN24" s="50"/>
      <c r="OHO24" s="50"/>
      <c r="OHP24" s="50"/>
      <c r="OHQ24" s="50"/>
      <c r="OHR24" s="50"/>
      <c r="OHS24" s="50"/>
      <c r="OHT24" s="50"/>
      <c r="OHU24" s="50"/>
      <c r="OHV24" s="50"/>
      <c r="OHW24" s="50"/>
      <c r="OHX24" s="50"/>
      <c r="OHY24" s="50"/>
      <c r="OHZ24" s="50"/>
      <c r="OIA24" s="50"/>
      <c r="OIB24" s="50"/>
      <c r="OIC24" s="50"/>
      <c r="OID24" s="50"/>
      <c r="OIE24" s="50"/>
      <c r="OIF24" s="50"/>
      <c r="OIG24" s="50"/>
      <c r="OIH24" s="50"/>
      <c r="OII24" s="50"/>
      <c r="OIJ24" s="50"/>
      <c r="OIK24" s="50"/>
      <c r="OIL24" s="50"/>
      <c r="OIM24" s="50"/>
      <c r="OIN24" s="50"/>
      <c r="OIO24" s="50"/>
      <c r="OIP24" s="50"/>
      <c r="OIQ24" s="50"/>
      <c r="OIR24" s="50"/>
      <c r="OIS24" s="50"/>
      <c r="OIT24" s="50"/>
      <c r="OIU24" s="50"/>
      <c r="OIV24" s="50"/>
      <c r="OIW24" s="50"/>
      <c r="OIX24" s="50"/>
      <c r="OIY24" s="50"/>
      <c r="OIZ24" s="50"/>
      <c r="OJA24" s="50"/>
      <c r="OJB24" s="50"/>
      <c r="OJC24" s="50"/>
      <c r="OJD24" s="50"/>
      <c r="OJE24" s="50"/>
      <c r="OJF24" s="50"/>
      <c r="OJG24" s="50"/>
      <c r="OJH24" s="50"/>
      <c r="OJI24" s="50"/>
      <c r="OJJ24" s="50"/>
      <c r="OJK24" s="50"/>
      <c r="OJL24" s="50"/>
      <c r="OJM24" s="50"/>
      <c r="OJN24" s="50"/>
      <c r="OJO24" s="50"/>
      <c r="OJP24" s="50"/>
      <c r="OJQ24" s="50"/>
      <c r="OJR24" s="50"/>
      <c r="OJS24" s="50"/>
      <c r="OJT24" s="50"/>
      <c r="OJU24" s="50"/>
      <c r="OJV24" s="50"/>
      <c r="OJW24" s="50"/>
      <c r="OJX24" s="50"/>
      <c r="OJY24" s="50"/>
      <c r="OJZ24" s="50"/>
      <c r="OKA24" s="50"/>
      <c r="OKB24" s="50"/>
      <c r="OKC24" s="50"/>
      <c r="OKD24" s="50"/>
      <c r="OKE24" s="50"/>
      <c r="OKF24" s="50"/>
      <c r="OKG24" s="50"/>
      <c r="OKH24" s="50"/>
      <c r="OKI24" s="50"/>
      <c r="OKJ24" s="50"/>
      <c r="OKK24" s="50"/>
      <c r="OKL24" s="50"/>
      <c r="OKM24" s="50"/>
      <c r="OKN24" s="50"/>
      <c r="OKO24" s="50"/>
      <c r="OKP24" s="50"/>
      <c r="OKQ24" s="50"/>
      <c r="OKR24" s="50"/>
      <c r="OKS24" s="50"/>
      <c r="OKT24" s="50"/>
      <c r="OKU24" s="50"/>
      <c r="OKV24" s="50"/>
      <c r="OKW24" s="50"/>
      <c r="OKX24" s="50"/>
      <c r="OKY24" s="50"/>
      <c r="OKZ24" s="50"/>
      <c r="OLA24" s="50"/>
      <c r="OLB24" s="50"/>
      <c r="OLC24" s="50"/>
      <c r="OLD24" s="50"/>
      <c r="OLE24" s="50"/>
      <c r="OLF24" s="50"/>
      <c r="OLG24" s="50"/>
      <c r="OLH24" s="50"/>
      <c r="OLI24" s="50"/>
      <c r="OLJ24" s="50"/>
      <c r="OLK24" s="50"/>
      <c r="OLL24" s="50"/>
      <c r="OLM24" s="50"/>
      <c r="OLN24" s="50"/>
      <c r="OLO24" s="50"/>
      <c r="OLP24" s="50"/>
      <c r="OLQ24" s="50"/>
      <c r="OLR24" s="50"/>
      <c r="OLS24" s="50"/>
      <c r="OLT24" s="50"/>
      <c r="OLU24" s="50"/>
      <c r="OLV24" s="50"/>
      <c r="OLW24" s="50"/>
      <c r="OLX24" s="50"/>
      <c r="OLY24" s="50"/>
      <c r="OLZ24" s="50"/>
      <c r="OMA24" s="50"/>
      <c r="OMB24" s="50"/>
      <c r="OMC24" s="50"/>
      <c r="OMD24" s="50"/>
      <c r="OME24" s="50"/>
      <c r="OMF24" s="50"/>
      <c r="OMG24" s="50"/>
      <c r="OMH24" s="50"/>
      <c r="OMI24" s="50"/>
      <c r="OMJ24" s="50"/>
      <c r="OMK24" s="50"/>
      <c r="OML24" s="50"/>
      <c r="OMM24" s="50"/>
      <c r="OMN24" s="50"/>
      <c r="OMO24" s="50"/>
      <c r="OMP24" s="50"/>
      <c r="OMQ24" s="50"/>
      <c r="OMR24" s="50"/>
      <c r="OMS24" s="50"/>
      <c r="OMT24" s="50"/>
      <c r="OMU24" s="50"/>
      <c r="OMV24" s="50"/>
      <c r="OMW24" s="50"/>
      <c r="OMX24" s="50"/>
      <c r="OMY24" s="50"/>
      <c r="OMZ24" s="50"/>
      <c r="ONA24" s="50"/>
      <c r="ONB24" s="50"/>
      <c r="ONC24" s="50"/>
      <c r="OND24" s="50"/>
      <c r="ONE24" s="50"/>
      <c r="ONF24" s="50"/>
      <c r="ONG24" s="50"/>
      <c r="ONH24" s="50"/>
      <c r="ONI24" s="50"/>
      <c r="ONJ24" s="50"/>
      <c r="ONK24" s="50"/>
      <c r="ONL24" s="50"/>
      <c r="ONM24" s="50"/>
      <c r="ONN24" s="50"/>
      <c r="ONO24" s="50"/>
      <c r="ONP24" s="50"/>
      <c r="ONQ24" s="50"/>
      <c r="ONR24" s="50"/>
      <c r="ONS24" s="50"/>
      <c r="ONT24" s="50"/>
      <c r="ONU24" s="50"/>
      <c r="ONV24" s="50"/>
      <c r="ONW24" s="50"/>
      <c r="ONX24" s="50"/>
      <c r="ONY24" s="50"/>
      <c r="ONZ24" s="50"/>
      <c r="OOA24" s="50"/>
      <c r="OOB24" s="50"/>
      <c r="OOC24" s="50"/>
      <c r="OOD24" s="50"/>
      <c r="OOE24" s="50"/>
      <c r="OOF24" s="50"/>
      <c r="OOG24" s="50"/>
      <c r="OOH24" s="50"/>
      <c r="OOI24" s="50"/>
      <c r="OOJ24" s="50"/>
      <c r="OOK24" s="50"/>
      <c r="OOL24" s="50"/>
      <c r="OOM24" s="50"/>
      <c r="OON24" s="50"/>
      <c r="OOO24" s="50"/>
      <c r="OOP24" s="50"/>
      <c r="OOQ24" s="50"/>
      <c r="OOR24" s="50"/>
      <c r="OOS24" s="50"/>
      <c r="OOT24" s="50"/>
      <c r="OOU24" s="50"/>
      <c r="OOV24" s="50"/>
      <c r="OOW24" s="50"/>
      <c r="OOX24" s="50"/>
      <c r="OOY24" s="50"/>
      <c r="OOZ24" s="50"/>
      <c r="OPA24" s="50"/>
      <c r="OPB24" s="50"/>
      <c r="OPC24" s="50"/>
      <c r="OPD24" s="50"/>
      <c r="OPE24" s="50"/>
      <c r="OPF24" s="50"/>
      <c r="OPG24" s="50"/>
      <c r="OPH24" s="50"/>
      <c r="OPI24" s="50"/>
      <c r="OPJ24" s="50"/>
      <c r="OPK24" s="50"/>
      <c r="OPL24" s="50"/>
      <c r="OPM24" s="50"/>
      <c r="OPN24" s="50"/>
      <c r="OPO24" s="50"/>
      <c r="OPP24" s="50"/>
      <c r="OPQ24" s="50"/>
      <c r="OPR24" s="50"/>
      <c r="OPS24" s="50"/>
      <c r="OPT24" s="50"/>
      <c r="OPU24" s="50"/>
      <c r="OPV24" s="50"/>
      <c r="OPW24" s="50"/>
      <c r="OPX24" s="50"/>
      <c r="OPY24" s="50"/>
      <c r="OPZ24" s="50"/>
      <c r="OQA24" s="50"/>
      <c r="OQB24" s="50"/>
      <c r="OQC24" s="50"/>
      <c r="OQD24" s="50"/>
      <c r="OQE24" s="50"/>
      <c r="OQF24" s="50"/>
      <c r="OQG24" s="50"/>
      <c r="OQH24" s="50"/>
      <c r="OQI24" s="50"/>
      <c r="OQJ24" s="50"/>
      <c r="OQK24" s="50"/>
      <c r="OQL24" s="50"/>
      <c r="OQM24" s="50"/>
      <c r="OQN24" s="50"/>
      <c r="OQO24" s="50"/>
      <c r="OQP24" s="50"/>
      <c r="OQQ24" s="50"/>
      <c r="OQR24" s="50"/>
      <c r="OQS24" s="50"/>
      <c r="OQT24" s="50"/>
      <c r="OQU24" s="50"/>
      <c r="OQV24" s="50"/>
      <c r="OQW24" s="50"/>
      <c r="OQX24" s="50"/>
      <c r="OQY24" s="50"/>
      <c r="OQZ24" s="50"/>
      <c r="ORA24" s="50"/>
      <c r="ORB24" s="50"/>
      <c r="ORC24" s="50"/>
      <c r="ORD24" s="50"/>
      <c r="ORE24" s="50"/>
      <c r="ORF24" s="50"/>
      <c r="ORG24" s="50"/>
      <c r="ORH24" s="50"/>
      <c r="ORI24" s="50"/>
      <c r="ORJ24" s="50"/>
      <c r="ORK24" s="50"/>
      <c r="ORL24" s="50"/>
      <c r="ORM24" s="50"/>
      <c r="ORN24" s="50"/>
      <c r="ORO24" s="50"/>
      <c r="ORP24" s="50"/>
      <c r="ORQ24" s="50"/>
      <c r="ORR24" s="50"/>
      <c r="ORS24" s="50"/>
      <c r="ORT24" s="50"/>
      <c r="ORU24" s="50"/>
      <c r="ORV24" s="50"/>
      <c r="ORW24" s="50"/>
      <c r="ORX24" s="50"/>
      <c r="ORY24" s="50"/>
      <c r="ORZ24" s="50"/>
      <c r="OSA24" s="50"/>
      <c r="OSB24" s="50"/>
      <c r="OSC24" s="50"/>
      <c r="OSD24" s="50"/>
      <c r="OSE24" s="50"/>
      <c r="OSF24" s="50"/>
      <c r="OSG24" s="50"/>
      <c r="OSH24" s="50"/>
      <c r="OSI24" s="50"/>
      <c r="OSJ24" s="50"/>
      <c r="OSK24" s="50"/>
      <c r="OSL24" s="50"/>
      <c r="OSM24" s="50"/>
      <c r="OSN24" s="50"/>
      <c r="OSO24" s="50"/>
      <c r="OSP24" s="50"/>
      <c r="OSQ24" s="50"/>
      <c r="OSR24" s="50"/>
      <c r="OSS24" s="50"/>
      <c r="OST24" s="50"/>
      <c r="OSU24" s="50"/>
      <c r="OSV24" s="50"/>
      <c r="OSW24" s="50"/>
      <c r="OSX24" s="50"/>
      <c r="OSY24" s="50"/>
      <c r="OSZ24" s="50"/>
      <c r="OTA24" s="50"/>
      <c r="OTB24" s="50"/>
      <c r="OTC24" s="50"/>
      <c r="OTD24" s="50"/>
      <c r="OTE24" s="50"/>
      <c r="OTF24" s="50"/>
      <c r="OTG24" s="50"/>
      <c r="OTH24" s="50"/>
      <c r="OTI24" s="50"/>
      <c r="OTJ24" s="50"/>
      <c r="OTK24" s="50"/>
      <c r="OTL24" s="50"/>
      <c r="OTM24" s="50"/>
      <c r="OTN24" s="50"/>
      <c r="OTO24" s="50"/>
      <c r="OTP24" s="50"/>
      <c r="OTQ24" s="50"/>
      <c r="OTR24" s="50"/>
      <c r="OTS24" s="50"/>
      <c r="OTT24" s="50"/>
      <c r="OTU24" s="50"/>
      <c r="OTV24" s="50"/>
      <c r="OTW24" s="50"/>
      <c r="OTX24" s="50"/>
      <c r="OTY24" s="50"/>
      <c r="OTZ24" s="50"/>
      <c r="OUA24" s="50"/>
      <c r="OUB24" s="50"/>
      <c r="OUC24" s="50"/>
      <c r="OUD24" s="50"/>
      <c r="OUE24" s="50"/>
      <c r="OUF24" s="50"/>
      <c r="OUG24" s="50"/>
      <c r="OUH24" s="50"/>
      <c r="OUI24" s="50"/>
      <c r="OUJ24" s="50"/>
      <c r="OUK24" s="50"/>
      <c r="OUL24" s="50"/>
      <c r="OUM24" s="50"/>
      <c r="OUN24" s="50"/>
      <c r="OUO24" s="50"/>
      <c r="OUP24" s="50"/>
      <c r="OUQ24" s="50"/>
      <c r="OUR24" s="50"/>
      <c r="OUS24" s="50"/>
      <c r="OUT24" s="50"/>
      <c r="OUU24" s="50"/>
      <c r="OUV24" s="50"/>
      <c r="OUW24" s="50"/>
      <c r="OUX24" s="50"/>
      <c r="OUY24" s="50"/>
      <c r="OUZ24" s="50"/>
      <c r="OVA24" s="50"/>
      <c r="OVB24" s="50"/>
      <c r="OVC24" s="50"/>
      <c r="OVD24" s="50"/>
      <c r="OVE24" s="50"/>
      <c r="OVF24" s="50"/>
      <c r="OVG24" s="50"/>
      <c r="OVH24" s="50"/>
      <c r="OVI24" s="50"/>
      <c r="OVJ24" s="50"/>
      <c r="OVK24" s="50"/>
      <c r="OVL24" s="50"/>
      <c r="OVM24" s="50"/>
      <c r="OVN24" s="50"/>
      <c r="OVO24" s="50"/>
      <c r="OVP24" s="50"/>
      <c r="OVQ24" s="50"/>
      <c r="OVR24" s="50"/>
      <c r="OVS24" s="50"/>
      <c r="OVT24" s="50"/>
      <c r="OVU24" s="50"/>
      <c r="OVV24" s="50"/>
      <c r="OVW24" s="50"/>
      <c r="OVX24" s="50"/>
      <c r="OVY24" s="50"/>
      <c r="OVZ24" s="50"/>
      <c r="OWA24" s="50"/>
      <c r="OWB24" s="50"/>
      <c r="OWC24" s="50"/>
      <c r="OWD24" s="50"/>
      <c r="OWE24" s="50"/>
      <c r="OWF24" s="50"/>
      <c r="OWG24" s="50"/>
      <c r="OWH24" s="50"/>
      <c r="OWI24" s="50"/>
      <c r="OWJ24" s="50"/>
      <c r="OWK24" s="50"/>
      <c r="OWL24" s="50"/>
      <c r="OWM24" s="50"/>
      <c r="OWN24" s="50"/>
      <c r="OWO24" s="50"/>
      <c r="OWP24" s="50"/>
      <c r="OWQ24" s="50"/>
      <c r="OWR24" s="50"/>
      <c r="OWS24" s="50"/>
      <c r="OWT24" s="50"/>
      <c r="OWU24" s="50"/>
      <c r="OWV24" s="50"/>
      <c r="OWW24" s="50"/>
      <c r="OWX24" s="50"/>
      <c r="OWY24" s="50"/>
      <c r="OWZ24" s="50"/>
      <c r="OXA24" s="50"/>
      <c r="OXB24" s="50"/>
      <c r="OXC24" s="50"/>
      <c r="OXD24" s="50"/>
      <c r="OXE24" s="50"/>
      <c r="OXF24" s="50"/>
      <c r="OXG24" s="50"/>
      <c r="OXH24" s="50"/>
      <c r="OXI24" s="50"/>
      <c r="OXJ24" s="50"/>
      <c r="OXK24" s="50"/>
      <c r="OXL24" s="50"/>
      <c r="OXM24" s="50"/>
      <c r="OXN24" s="50"/>
      <c r="OXO24" s="50"/>
      <c r="OXP24" s="50"/>
      <c r="OXQ24" s="50"/>
      <c r="OXR24" s="50"/>
      <c r="OXS24" s="50"/>
      <c r="OXT24" s="50"/>
      <c r="OXU24" s="50"/>
      <c r="OXV24" s="50"/>
      <c r="OXW24" s="50"/>
      <c r="OXX24" s="50"/>
      <c r="OXY24" s="50"/>
      <c r="OXZ24" s="50"/>
      <c r="OYA24" s="50"/>
      <c r="OYB24" s="50"/>
      <c r="OYC24" s="50"/>
      <c r="OYD24" s="50"/>
      <c r="OYE24" s="50"/>
      <c r="OYF24" s="50"/>
      <c r="OYG24" s="50"/>
      <c r="OYH24" s="50"/>
      <c r="OYI24" s="50"/>
      <c r="OYJ24" s="50"/>
      <c r="OYK24" s="50"/>
      <c r="OYL24" s="50"/>
      <c r="OYM24" s="50"/>
      <c r="OYN24" s="50"/>
      <c r="OYO24" s="50"/>
      <c r="OYP24" s="50"/>
      <c r="OYQ24" s="50"/>
      <c r="OYR24" s="50"/>
      <c r="OYS24" s="50"/>
      <c r="OYT24" s="50"/>
      <c r="OYU24" s="50"/>
      <c r="OYV24" s="50"/>
      <c r="OYW24" s="50"/>
      <c r="OYX24" s="50"/>
      <c r="OYY24" s="50"/>
      <c r="OYZ24" s="50"/>
      <c r="OZA24" s="50"/>
      <c r="OZB24" s="50"/>
      <c r="OZC24" s="50"/>
      <c r="OZD24" s="50"/>
      <c r="OZE24" s="50"/>
      <c r="OZF24" s="50"/>
      <c r="OZG24" s="50"/>
      <c r="OZH24" s="50"/>
      <c r="OZI24" s="50"/>
      <c r="OZJ24" s="50"/>
      <c r="OZK24" s="50"/>
      <c r="OZL24" s="50"/>
      <c r="OZM24" s="50"/>
      <c r="OZN24" s="50"/>
      <c r="OZO24" s="50"/>
      <c r="OZP24" s="50"/>
      <c r="OZQ24" s="50"/>
      <c r="OZR24" s="50"/>
      <c r="OZS24" s="50"/>
      <c r="OZT24" s="50"/>
      <c r="OZU24" s="50"/>
      <c r="OZV24" s="50"/>
      <c r="OZW24" s="50"/>
      <c r="OZX24" s="50"/>
      <c r="OZY24" s="50"/>
      <c r="OZZ24" s="50"/>
      <c r="PAA24" s="50"/>
      <c r="PAB24" s="50"/>
      <c r="PAC24" s="50"/>
      <c r="PAD24" s="50"/>
      <c r="PAE24" s="50"/>
      <c r="PAF24" s="50"/>
      <c r="PAG24" s="50"/>
      <c r="PAH24" s="50"/>
      <c r="PAI24" s="50"/>
      <c r="PAJ24" s="50"/>
      <c r="PAK24" s="50"/>
      <c r="PAL24" s="50"/>
      <c r="PAM24" s="50"/>
      <c r="PAN24" s="50"/>
      <c r="PAO24" s="50"/>
      <c r="PAP24" s="50"/>
      <c r="PAQ24" s="50"/>
      <c r="PAR24" s="50"/>
      <c r="PAS24" s="50"/>
      <c r="PAT24" s="50"/>
      <c r="PAU24" s="50"/>
      <c r="PAV24" s="50"/>
      <c r="PAW24" s="50"/>
      <c r="PAX24" s="50"/>
      <c r="PAY24" s="50"/>
      <c r="PAZ24" s="50"/>
      <c r="PBA24" s="50"/>
      <c r="PBB24" s="50"/>
      <c r="PBC24" s="50"/>
      <c r="PBD24" s="50"/>
      <c r="PBE24" s="50"/>
      <c r="PBF24" s="50"/>
      <c r="PBG24" s="50"/>
      <c r="PBH24" s="50"/>
      <c r="PBI24" s="50"/>
      <c r="PBJ24" s="50"/>
      <c r="PBK24" s="50"/>
      <c r="PBL24" s="50"/>
      <c r="PBM24" s="50"/>
      <c r="PBN24" s="50"/>
      <c r="PBO24" s="50"/>
      <c r="PBP24" s="50"/>
      <c r="PBQ24" s="50"/>
      <c r="PBR24" s="50"/>
      <c r="PBS24" s="50"/>
      <c r="PBT24" s="50"/>
      <c r="PBU24" s="50"/>
      <c r="PBV24" s="50"/>
      <c r="PBW24" s="50"/>
      <c r="PBX24" s="50"/>
      <c r="PBY24" s="50"/>
      <c r="PBZ24" s="50"/>
      <c r="PCA24" s="50"/>
      <c r="PCB24" s="50"/>
      <c r="PCC24" s="50"/>
      <c r="PCD24" s="50"/>
      <c r="PCE24" s="50"/>
      <c r="PCF24" s="50"/>
      <c r="PCG24" s="50"/>
      <c r="PCH24" s="50"/>
      <c r="PCI24" s="50"/>
      <c r="PCJ24" s="50"/>
      <c r="PCK24" s="50"/>
      <c r="PCL24" s="50"/>
      <c r="PCM24" s="50"/>
      <c r="PCN24" s="50"/>
      <c r="PCO24" s="50"/>
      <c r="PCP24" s="50"/>
      <c r="PCQ24" s="50"/>
      <c r="PCR24" s="50"/>
      <c r="PCS24" s="50"/>
      <c r="PCT24" s="50"/>
      <c r="PCU24" s="50"/>
      <c r="PCV24" s="50"/>
      <c r="PCW24" s="50"/>
      <c r="PCX24" s="50"/>
      <c r="PCY24" s="50"/>
      <c r="PCZ24" s="50"/>
      <c r="PDA24" s="50"/>
      <c r="PDB24" s="50"/>
      <c r="PDC24" s="50"/>
      <c r="PDD24" s="50"/>
      <c r="PDE24" s="50"/>
      <c r="PDF24" s="50"/>
      <c r="PDG24" s="50"/>
      <c r="PDH24" s="50"/>
      <c r="PDI24" s="50"/>
      <c r="PDJ24" s="50"/>
      <c r="PDK24" s="50"/>
      <c r="PDL24" s="50"/>
      <c r="PDM24" s="50"/>
      <c r="PDN24" s="50"/>
      <c r="PDO24" s="50"/>
      <c r="PDP24" s="50"/>
      <c r="PDQ24" s="50"/>
      <c r="PDR24" s="50"/>
      <c r="PDS24" s="50"/>
      <c r="PDT24" s="50"/>
      <c r="PDU24" s="50"/>
      <c r="PDV24" s="50"/>
      <c r="PDW24" s="50"/>
      <c r="PDX24" s="50"/>
      <c r="PDY24" s="50"/>
      <c r="PDZ24" s="50"/>
      <c r="PEA24" s="50"/>
      <c r="PEB24" s="50"/>
      <c r="PEC24" s="50"/>
      <c r="PED24" s="50"/>
      <c r="PEE24" s="50"/>
      <c r="PEF24" s="50"/>
      <c r="PEG24" s="50"/>
      <c r="PEH24" s="50"/>
      <c r="PEI24" s="50"/>
      <c r="PEJ24" s="50"/>
      <c r="PEK24" s="50"/>
      <c r="PEL24" s="50"/>
      <c r="PEM24" s="50"/>
      <c r="PEN24" s="50"/>
      <c r="PEO24" s="50"/>
      <c r="PEP24" s="50"/>
      <c r="PEQ24" s="50"/>
      <c r="PER24" s="50"/>
      <c r="PES24" s="50"/>
      <c r="PET24" s="50"/>
      <c r="PEU24" s="50"/>
      <c r="PEV24" s="50"/>
      <c r="PEW24" s="50"/>
      <c r="PEX24" s="50"/>
      <c r="PEY24" s="50"/>
      <c r="PEZ24" s="50"/>
      <c r="PFA24" s="50"/>
      <c r="PFB24" s="50"/>
      <c r="PFC24" s="50"/>
      <c r="PFD24" s="50"/>
      <c r="PFE24" s="50"/>
      <c r="PFF24" s="50"/>
      <c r="PFG24" s="50"/>
      <c r="PFH24" s="50"/>
      <c r="PFI24" s="50"/>
      <c r="PFJ24" s="50"/>
      <c r="PFK24" s="50"/>
      <c r="PFL24" s="50"/>
      <c r="PFM24" s="50"/>
      <c r="PFN24" s="50"/>
      <c r="PFO24" s="50"/>
      <c r="PFP24" s="50"/>
      <c r="PFQ24" s="50"/>
      <c r="PFR24" s="50"/>
      <c r="PFS24" s="50"/>
      <c r="PFT24" s="50"/>
      <c r="PFU24" s="50"/>
      <c r="PFV24" s="50"/>
      <c r="PFW24" s="50"/>
      <c r="PFX24" s="50"/>
      <c r="PFY24" s="50"/>
      <c r="PFZ24" s="50"/>
      <c r="PGA24" s="50"/>
      <c r="PGB24" s="50"/>
      <c r="PGC24" s="50"/>
      <c r="PGD24" s="50"/>
      <c r="PGE24" s="50"/>
      <c r="PGF24" s="50"/>
      <c r="PGG24" s="50"/>
      <c r="PGH24" s="50"/>
      <c r="PGI24" s="50"/>
      <c r="PGJ24" s="50"/>
      <c r="PGK24" s="50"/>
      <c r="PGL24" s="50"/>
      <c r="PGM24" s="50"/>
      <c r="PGN24" s="50"/>
      <c r="PGO24" s="50"/>
      <c r="PGP24" s="50"/>
      <c r="PGQ24" s="50"/>
      <c r="PGR24" s="50"/>
      <c r="PGS24" s="50"/>
      <c r="PGT24" s="50"/>
      <c r="PGU24" s="50"/>
      <c r="PGV24" s="50"/>
      <c r="PGW24" s="50"/>
      <c r="PGX24" s="50"/>
      <c r="PGY24" s="50"/>
      <c r="PGZ24" s="50"/>
      <c r="PHA24" s="50"/>
      <c r="PHB24" s="50"/>
      <c r="PHC24" s="50"/>
      <c r="PHD24" s="50"/>
      <c r="PHE24" s="50"/>
      <c r="PHF24" s="50"/>
      <c r="PHG24" s="50"/>
      <c r="PHH24" s="50"/>
      <c r="PHI24" s="50"/>
      <c r="PHJ24" s="50"/>
      <c r="PHK24" s="50"/>
      <c r="PHL24" s="50"/>
      <c r="PHM24" s="50"/>
      <c r="PHN24" s="50"/>
      <c r="PHO24" s="50"/>
      <c r="PHP24" s="50"/>
      <c r="PHQ24" s="50"/>
      <c r="PHR24" s="50"/>
      <c r="PHS24" s="50"/>
      <c r="PHT24" s="50"/>
      <c r="PHU24" s="50"/>
      <c r="PHV24" s="50"/>
      <c r="PHW24" s="50"/>
      <c r="PHX24" s="50"/>
      <c r="PHY24" s="50"/>
      <c r="PHZ24" s="50"/>
      <c r="PIA24" s="50"/>
      <c r="PIB24" s="50"/>
      <c r="PIC24" s="50"/>
      <c r="PID24" s="50"/>
      <c r="PIE24" s="50"/>
      <c r="PIF24" s="50"/>
      <c r="PIG24" s="50"/>
      <c r="PIH24" s="50"/>
      <c r="PII24" s="50"/>
      <c r="PIJ24" s="50"/>
      <c r="PIK24" s="50"/>
      <c r="PIL24" s="50"/>
      <c r="PIM24" s="50"/>
      <c r="PIN24" s="50"/>
      <c r="PIO24" s="50"/>
      <c r="PIP24" s="50"/>
      <c r="PIQ24" s="50"/>
      <c r="PIR24" s="50"/>
      <c r="PIS24" s="50"/>
      <c r="PIT24" s="50"/>
      <c r="PIU24" s="50"/>
      <c r="PIV24" s="50"/>
      <c r="PIW24" s="50"/>
      <c r="PIX24" s="50"/>
      <c r="PIY24" s="50"/>
      <c r="PIZ24" s="50"/>
      <c r="PJA24" s="50"/>
      <c r="PJB24" s="50"/>
      <c r="PJC24" s="50"/>
      <c r="PJD24" s="50"/>
      <c r="PJE24" s="50"/>
      <c r="PJF24" s="50"/>
      <c r="PJG24" s="50"/>
      <c r="PJH24" s="50"/>
      <c r="PJI24" s="50"/>
      <c r="PJJ24" s="50"/>
      <c r="PJK24" s="50"/>
      <c r="PJL24" s="50"/>
      <c r="PJM24" s="50"/>
      <c r="PJN24" s="50"/>
      <c r="PJO24" s="50"/>
      <c r="PJP24" s="50"/>
      <c r="PJQ24" s="50"/>
      <c r="PJR24" s="50"/>
      <c r="PJS24" s="50"/>
      <c r="PJT24" s="50"/>
      <c r="PJU24" s="50"/>
      <c r="PJV24" s="50"/>
      <c r="PJW24" s="50"/>
      <c r="PJX24" s="50"/>
      <c r="PJY24" s="50"/>
      <c r="PJZ24" s="50"/>
      <c r="PKA24" s="50"/>
      <c r="PKB24" s="50"/>
      <c r="PKC24" s="50"/>
      <c r="PKD24" s="50"/>
      <c r="PKE24" s="50"/>
      <c r="PKF24" s="50"/>
      <c r="PKG24" s="50"/>
      <c r="PKH24" s="50"/>
      <c r="PKI24" s="50"/>
      <c r="PKJ24" s="50"/>
      <c r="PKK24" s="50"/>
      <c r="PKL24" s="50"/>
      <c r="PKM24" s="50"/>
      <c r="PKN24" s="50"/>
      <c r="PKO24" s="50"/>
      <c r="PKP24" s="50"/>
      <c r="PKQ24" s="50"/>
      <c r="PKR24" s="50"/>
      <c r="PKS24" s="50"/>
      <c r="PKT24" s="50"/>
      <c r="PKU24" s="50"/>
      <c r="PKV24" s="50"/>
      <c r="PKW24" s="50"/>
      <c r="PKX24" s="50"/>
      <c r="PKY24" s="50"/>
      <c r="PKZ24" s="50"/>
      <c r="PLA24" s="50"/>
      <c r="PLB24" s="50"/>
      <c r="PLC24" s="50"/>
      <c r="PLD24" s="50"/>
      <c r="PLE24" s="50"/>
      <c r="PLF24" s="50"/>
      <c r="PLG24" s="50"/>
      <c r="PLH24" s="50"/>
      <c r="PLI24" s="50"/>
      <c r="PLJ24" s="50"/>
      <c r="PLK24" s="50"/>
      <c r="PLL24" s="50"/>
      <c r="PLM24" s="50"/>
      <c r="PLN24" s="50"/>
      <c r="PLO24" s="50"/>
      <c r="PLP24" s="50"/>
      <c r="PLQ24" s="50"/>
      <c r="PLR24" s="50"/>
      <c r="PLS24" s="50"/>
      <c r="PLT24" s="50"/>
      <c r="PLU24" s="50"/>
      <c r="PLV24" s="50"/>
      <c r="PLW24" s="50"/>
      <c r="PLX24" s="50"/>
      <c r="PLY24" s="50"/>
      <c r="PLZ24" s="50"/>
      <c r="PMA24" s="50"/>
      <c r="PMB24" s="50"/>
      <c r="PMC24" s="50"/>
      <c r="PMD24" s="50"/>
      <c r="PME24" s="50"/>
      <c r="PMF24" s="50"/>
      <c r="PMG24" s="50"/>
      <c r="PMH24" s="50"/>
      <c r="PMI24" s="50"/>
      <c r="PMJ24" s="50"/>
      <c r="PMK24" s="50"/>
      <c r="PML24" s="50"/>
      <c r="PMM24" s="50"/>
      <c r="PMN24" s="50"/>
      <c r="PMO24" s="50"/>
      <c r="PMP24" s="50"/>
      <c r="PMQ24" s="50"/>
      <c r="PMR24" s="50"/>
      <c r="PMS24" s="50"/>
      <c r="PMT24" s="50"/>
      <c r="PMU24" s="50"/>
      <c r="PMV24" s="50"/>
      <c r="PMW24" s="50"/>
      <c r="PMX24" s="50"/>
      <c r="PMY24" s="50"/>
      <c r="PMZ24" s="50"/>
      <c r="PNA24" s="50"/>
      <c r="PNB24" s="50"/>
      <c r="PNC24" s="50"/>
      <c r="PND24" s="50"/>
      <c r="PNE24" s="50"/>
      <c r="PNF24" s="50"/>
      <c r="PNG24" s="50"/>
      <c r="PNH24" s="50"/>
      <c r="PNI24" s="50"/>
      <c r="PNJ24" s="50"/>
      <c r="PNK24" s="50"/>
      <c r="PNL24" s="50"/>
      <c r="PNM24" s="50"/>
      <c r="PNN24" s="50"/>
      <c r="PNO24" s="50"/>
      <c r="PNP24" s="50"/>
      <c r="PNQ24" s="50"/>
      <c r="PNR24" s="50"/>
      <c r="PNS24" s="50"/>
      <c r="PNT24" s="50"/>
      <c r="PNU24" s="50"/>
      <c r="PNV24" s="50"/>
      <c r="PNW24" s="50"/>
      <c r="PNX24" s="50"/>
      <c r="PNY24" s="50"/>
      <c r="PNZ24" s="50"/>
      <c r="POA24" s="50"/>
      <c r="POB24" s="50"/>
      <c r="POC24" s="50"/>
      <c r="POD24" s="50"/>
      <c r="POE24" s="50"/>
      <c r="POF24" s="50"/>
      <c r="POG24" s="50"/>
      <c r="POH24" s="50"/>
      <c r="POI24" s="50"/>
      <c r="POJ24" s="50"/>
      <c r="POK24" s="50"/>
      <c r="POL24" s="50"/>
      <c r="POM24" s="50"/>
      <c r="PON24" s="50"/>
      <c r="POO24" s="50"/>
      <c r="POP24" s="50"/>
      <c r="POQ24" s="50"/>
      <c r="POR24" s="50"/>
      <c r="POS24" s="50"/>
      <c r="POT24" s="50"/>
      <c r="POU24" s="50"/>
      <c r="POV24" s="50"/>
      <c r="POW24" s="50"/>
      <c r="POX24" s="50"/>
      <c r="POY24" s="50"/>
      <c r="POZ24" s="50"/>
      <c r="PPA24" s="50"/>
      <c r="PPB24" s="50"/>
      <c r="PPC24" s="50"/>
      <c r="PPD24" s="50"/>
      <c r="PPE24" s="50"/>
      <c r="PPF24" s="50"/>
      <c r="PPG24" s="50"/>
      <c r="PPH24" s="50"/>
      <c r="PPI24" s="50"/>
      <c r="PPJ24" s="50"/>
      <c r="PPK24" s="50"/>
      <c r="PPL24" s="50"/>
      <c r="PPM24" s="50"/>
      <c r="PPN24" s="50"/>
      <c r="PPO24" s="50"/>
      <c r="PPP24" s="50"/>
      <c r="PPQ24" s="50"/>
      <c r="PPR24" s="50"/>
      <c r="PPS24" s="50"/>
      <c r="PPT24" s="50"/>
      <c r="PPU24" s="50"/>
      <c r="PPV24" s="50"/>
      <c r="PPW24" s="50"/>
      <c r="PPX24" s="50"/>
      <c r="PPY24" s="50"/>
      <c r="PPZ24" s="50"/>
      <c r="PQA24" s="50"/>
      <c r="PQB24" s="50"/>
      <c r="PQC24" s="50"/>
      <c r="PQD24" s="50"/>
      <c r="PQE24" s="50"/>
      <c r="PQF24" s="50"/>
      <c r="PQG24" s="50"/>
      <c r="PQH24" s="50"/>
      <c r="PQI24" s="50"/>
      <c r="PQJ24" s="50"/>
      <c r="PQK24" s="50"/>
      <c r="PQL24" s="50"/>
      <c r="PQM24" s="50"/>
      <c r="PQN24" s="50"/>
      <c r="PQO24" s="50"/>
      <c r="PQP24" s="50"/>
      <c r="PQQ24" s="50"/>
      <c r="PQR24" s="50"/>
      <c r="PQS24" s="50"/>
      <c r="PQT24" s="50"/>
      <c r="PQU24" s="50"/>
      <c r="PQV24" s="50"/>
      <c r="PQW24" s="50"/>
      <c r="PQX24" s="50"/>
      <c r="PQY24" s="50"/>
      <c r="PQZ24" s="50"/>
      <c r="PRA24" s="50"/>
      <c r="PRB24" s="50"/>
      <c r="PRC24" s="50"/>
      <c r="PRD24" s="50"/>
      <c r="PRE24" s="50"/>
      <c r="PRF24" s="50"/>
      <c r="PRG24" s="50"/>
      <c r="PRH24" s="50"/>
      <c r="PRI24" s="50"/>
      <c r="PRJ24" s="50"/>
      <c r="PRK24" s="50"/>
      <c r="PRL24" s="50"/>
      <c r="PRM24" s="50"/>
      <c r="PRN24" s="50"/>
      <c r="PRO24" s="50"/>
      <c r="PRP24" s="50"/>
      <c r="PRQ24" s="50"/>
      <c r="PRR24" s="50"/>
      <c r="PRS24" s="50"/>
      <c r="PRT24" s="50"/>
      <c r="PRU24" s="50"/>
      <c r="PRV24" s="50"/>
      <c r="PRW24" s="50"/>
      <c r="PRX24" s="50"/>
      <c r="PRY24" s="50"/>
      <c r="PRZ24" s="50"/>
      <c r="PSA24" s="50"/>
      <c r="PSB24" s="50"/>
      <c r="PSC24" s="50"/>
      <c r="PSD24" s="50"/>
      <c r="PSE24" s="50"/>
      <c r="PSF24" s="50"/>
      <c r="PSG24" s="50"/>
      <c r="PSH24" s="50"/>
      <c r="PSI24" s="50"/>
      <c r="PSJ24" s="50"/>
      <c r="PSK24" s="50"/>
      <c r="PSL24" s="50"/>
      <c r="PSM24" s="50"/>
      <c r="PSN24" s="50"/>
      <c r="PSO24" s="50"/>
      <c r="PSP24" s="50"/>
      <c r="PSQ24" s="50"/>
      <c r="PSR24" s="50"/>
      <c r="PSS24" s="50"/>
      <c r="PST24" s="50"/>
      <c r="PSU24" s="50"/>
      <c r="PSV24" s="50"/>
      <c r="PSW24" s="50"/>
      <c r="PSX24" s="50"/>
      <c r="PSY24" s="50"/>
      <c r="PSZ24" s="50"/>
      <c r="PTA24" s="50"/>
      <c r="PTB24" s="50"/>
      <c r="PTC24" s="50"/>
      <c r="PTD24" s="50"/>
      <c r="PTE24" s="50"/>
      <c r="PTF24" s="50"/>
      <c r="PTG24" s="50"/>
      <c r="PTH24" s="50"/>
      <c r="PTI24" s="50"/>
      <c r="PTJ24" s="50"/>
      <c r="PTK24" s="50"/>
      <c r="PTL24" s="50"/>
      <c r="PTM24" s="50"/>
      <c r="PTN24" s="50"/>
      <c r="PTO24" s="50"/>
      <c r="PTP24" s="50"/>
      <c r="PTQ24" s="50"/>
      <c r="PTR24" s="50"/>
      <c r="PTS24" s="50"/>
      <c r="PTT24" s="50"/>
      <c r="PTU24" s="50"/>
      <c r="PTV24" s="50"/>
      <c r="PTW24" s="50"/>
      <c r="PTX24" s="50"/>
      <c r="PTY24" s="50"/>
      <c r="PTZ24" s="50"/>
      <c r="PUA24" s="50"/>
      <c r="PUB24" s="50"/>
      <c r="PUC24" s="50"/>
      <c r="PUD24" s="50"/>
      <c r="PUE24" s="50"/>
      <c r="PUF24" s="50"/>
      <c r="PUG24" s="50"/>
      <c r="PUH24" s="50"/>
      <c r="PUI24" s="50"/>
      <c r="PUJ24" s="50"/>
      <c r="PUK24" s="50"/>
      <c r="PUL24" s="50"/>
      <c r="PUM24" s="50"/>
      <c r="PUN24" s="50"/>
      <c r="PUO24" s="50"/>
      <c r="PUP24" s="50"/>
      <c r="PUQ24" s="50"/>
      <c r="PUR24" s="50"/>
      <c r="PUS24" s="50"/>
      <c r="PUT24" s="50"/>
      <c r="PUU24" s="50"/>
      <c r="PUV24" s="50"/>
      <c r="PUW24" s="50"/>
      <c r="PUX24" s="50"/>
      <c r="PUY24" s="50"/>
      <c r="PUZ24" s="50"/>
      <c r="PVA24" s="50"/>
      <c r="PVB24" s="50"/>
      <c r="PVC24" s="50"/>
      <c r="PVD24" s="50"/>
      <c r="PVE24" s="50"/>
      <c r="PVF24" s="50"/>
      <c r="PVG24" s="50"/>
      <c r="PVH24" s="50"/>
      <c r="PVI24" s="50"/>
      <c r="PVJ24" s="50"/>
      <c r="PVK24" s="50"/>
      <c r="PVL24" s="50"/>
      <c r="PVM24" s="50"/>
      <c r="PVN24" s="50"/>
      <c r="PVO24" s="50"/>
      <c r="PVP24" s="50"/>
      <c r="PVQ24" s="50"/>
      <c r="PVR24" s="50"/>
      <c r="PVS24" s="50"/>
      <c r="PVT24" s="50"/>
      <c r="PVU24" s="50"/>
      <c r="PVV24" s="50"/>
      <c r="PVW24" s="50"/>
      <c r="PVX24" s="50"/>
      <c r="PVY24" s="50"/>
      <c r="PVZ24" s="50"/>
      <c r="PWA24" s="50"/>
      <c r="PWB24" s="50"/>
      <c r="PWC24" s="50"/>
      <c r="PWD24" s="50"/>
      <c r="PWE24" s="50"/>
      <c r="PWF24" s="50"/>
      <c r="PWG24" s="50"/>
      <c r="PWH24" s="50"/>
      <c r="PWI24" s="50"/>
      <c r="PWJ24" s="50"/>
      <c r="PWK24" s="50"/>
      <c r="PWL24" s="50"/>
      <c r="PWM24" s="50"/>
      <c r="PWN24" s="50"/>
      <c r="PWO24" s="50"/>
      <c r="PWP24" s="50"/>
      <c r="PWQ24" s="50"/>
      <c r="PWR24" s="50"/>
      <c r="PWS24" s="50"/>
      <c r="PWT24" s="50"/>
      <c r="PWU24" s="50"/>
      <c r="PWV24" s="50"/>
      <c r="PWW24" s="50"/>
      <c r="PWX24" s="50"/>
      <c r="PWY24" s="50"/>
      <c r="PWZ24" s="50"/>
      <c r="PXA24" s="50"/>
      <c r="PXB24" s="50"/>
      <c r="PXC24" s="50"/>
      <c r="PXD24" s="50"/>
      <c r="PXE24" s="50"/>
      <c r="PXF24" s="50"/>
      <c r="PXG24" s="50"/>
      <c r="PXH24" s="50"/>
      <c r="PXI24" s="50"/>
      <c r="PXJ24" s="50"/>
      <c r="PXK24" s="50"/>
      <c r="PXL24" s="50"/>
      <c r="PXM24" s="50"/>
      <c r="PXN24" s="50"/>
      <c r="PXO24" s="50"/>
      <c r="PXP24" s="50"/>
      <c r="PXQ24" s="50"/>
      <c r="PXR24" s="50"/>
      <c r="PXS24" s="50"/>
      <c r="PXT24" s="50"/>
      <c r="PXU24" s="50"/>
      <c r="PXV24" s="50"/>
      <c r="PXW24" s="50"/>
      <c r="PXX24" s="50"/>
      <c r="PXY24" s="50"/>
      <c r="PXZ24" s="50"/>
      <c r="PYA24" s="50"/>
      <c r="PYB24" s="50"/>
      <c r="PYC24" s="50"/>
      <c r="PYD24" s="50"/>
      <c r="PYE24" s="50"/>
      <c r="PYF24" s="50"/>
      <c r="PYG24" s="50"/>
      <c r="PYH24" s="50"/>
      <c r="PYI24" s="50"/>
      <c r="PYJ24" s="50"/>
      <c r="PYK24" s="50"/>
      <c r="PYL24" s="50"/>
      <c r="PYM24" s="50"/>
      <c r="PYN24" s="50"/>
      <c r="PYO24" s="50"/>
      <c r="PYP24" s="50"/>
      <c r="PYQ24" s="50"/>
      <c r="PYR24" s="50"/>
      <c r="PYS24" s="50"/>
      <c r="PYT24" s="50"/>
      <c r="PYU24" s="50"/>
      <c r="PYV24" s="50"/>
      <c r="PYW24" s="50"/>
      <c r="PYX24" s="50"/>
      <c r="PYY24" s="50"/>
      <c r="PYZ24" s="50"/>
      <c r="PZA24" s="50"/>
      <c r="PZB24" s="50"/>
      <c r="PZC24" s="50"/>
      <c r="PZD24" s="50"/>
      <c r="PZE24" s="50"/>
      <c r="PZF24" s="50"/>
      <c r="PZG24" s="50"/>
      <c r="PZH24" s="50"/>
      <c r="PZI24" s="50"/>
      <c r="PZJ24" s="50"/>
      <c r="PZK24" s="50"/>
      <c r="PZL24" s="50"/>
      <c r="PZM24" s="50"/>
      <c r="PZN24" s="50"/>
      <c r="PZO24" s="50"/>
      <c r="PZP24" s="50"/>
      <c r="PZQ24" s="50"/>
      <c r="PZR24" s="50"/>
      <c r="PZS24" s="50"/>
      <c r="PZT24" s="50"/>
      <c r="PZU24" s="50"/>
      <c r="PZV24" s="50"/>
      <c r="PZW24" s="50"/>
      <c r="PZX24" s="50"/>
      <c r="PZY24" s="50"/>
      <c r="PZZ24" s="50"/>
      <c r="QAA24" s="50"/>
      <c r="QAB24" s="50"/>
      <c r="QAC24" s="50"/>
      <c r="QAD24" s="50"/>
      <c r="QAE24" s="50"/>
      <c r="QAF24" s="50"/>
      <c r="QAG24" s="50"/>
      <c r="QAH24" s="50"/>
      <c r="QAI24" s="50"/>
      <c r="QAJ24" s="50"/>
      <c r="QAK24" s="50"/>
      <c r="QAL24" s="50"/>
      <c r="QAM24" s="50"/>
      <c r="QAN24" s="50"/>
      <c r="QAO24" s="50"/>
      <c r="QAP24" s="50"/>
      <c r="QAQ24" s="50"/>
      <c r="QAR24" s="50"/>
      <c r="QAS24" s="50"/>
      <c r="QAT24" s="50"/>
      <c r="QAU24" s="50"/>
      <c r="QAV24" s="50"/>
      <c r="QAW24" s="50"/>
      <c r="QAX24" s="50"/>
      <c r="QAY24" s="50"/>
      <c r="QAZ24" s="50"/>
      <c r="QBA24" s="50"/>
      <c r="QBB24" s="50"/>
      <c r="QBC24" s="50"/>
      <c r="QBD24" s="50"/>
      <c r="QBE24" s="50"/>
      <c r="QBF24" s="50"/>
      <c r="QBG24" s="50"/>
      <c r="QBH24" s="50"/>
      <c r="QBI24" s="50"/>
      <c r="QBJ24" s="50"/>
      <c r="QBK24" s="50"/>
      <c r="QBL24" s="50"/>
      <c r="QBM24" s="50"/>
      <c r="QBN24" s="50"/>
      <c r="QBO24" s="50"/>
      <c r="QBP24" s="50"/>
      <c r="QBQ24" s="50"/>
      <c r="QBR24" s="50"/>
      <c r="QBS24" s="50"/>
      <c r="QBT24" s="50"/>
      <c r="QBU24" s="50"/>
      <c r="QBV24" s="50"/>
      <c r="QBW24" s="50"/>
      <c r="QBX24" s="50"/>
      <c r="QBY24" s="50"/>
      <c r="QBZ24" s="50"/>
      <c r="QCA24" s="50"/>
      <c r="QCB24" s="50"/>
      <c r="QCC24" s="50"/>
      <c r="QCD24" s="50"/>
      <c r="QCE24" s="50"/>
      <c r="QCF24" s="50"/>
      <c r="QCG24" s="50"/>
      <c r="QCH24" s="50"/>
      <c r="QCI24" s="50"/>
      <c r="QCJ24" s="50"/>
      <c r="QCK24" s="50"/>
      <c r="QCL24" s="50"/>
      <c r="QCM24" s="50"/>
      <c r="QCN24" s="50"/>
      <c r="QCO24" s="50"/>
      <c r="QCP24" s="50"/>
      <c r="QCQ24" s="50"/>
      <c r="QCR24" s="50"/>
      <c r="QCS24" s="50"/>
      <c r="QCT24" s="50"/>
      <c r="QCU24" s="50"/>
      <c r="QCV24" s="50"/>
      <c r="QCW24" s="50"/>
      <c r="QCX24" s="50"/>
      <c r="QCY24" s="50"/>
      <c r="QCZ24" s="50"/>
      <c r="QDA24" s="50"/>
      <c r="QDB24" s="50"/>
      <c r="QDC24" s="50"/>
      <c r="QDD24" s="50"/>
      <c r="QDE24" s="50"/>
      <c r="QDF24" s="50"/>
      <c r="QDG24" s="50"/>
      <c r="QDH24" s="50"/>
      <c r="QDI24" s="50"/>
      <c r="QDJ24" s="50"/>
      <c r="QDK24" s="50"/>
      <c r="QDL24" s="50"/>
      <c r="QDM24" s="50"/>
      <c r="QDN24" s="50"/>
      <c r="QDO24" s="50"/>
      <c r="QDP24" s="50"/>
      <c r="QDQ24" s="50"/>
      <c r="QDR24" s="50"/>
      <c r="QDS24" s="50"/>
      <c r="QDT24" s="50"/>
      <c r="QDU24" s="50"/>
      <c r="QDV24" s="50"/>
      <c r="QDW24" s="50"/>
      <c r="QDX24" s="50"/>
      <c r="QDY24" s="50"/>
      <c r="QDZ24" s="50"/>
      <c r="QEA24" s="50"/>
      <c r="QEB24" s="50"/>
      <c r="QEC24" s="50"/>
      <c r="QED24" s="50"/>
      <c r="QEE24" s="50"/>
      <c r="QEF24" s="50"/>
      <c r="QEG24" s="50"/>
      <c r="QEH24" s="50"/>
      <c r="QEI24" s="50"/>
      <c r="QEJ24" s="50"/>
      <c r="QEK24" s="50"/>
      <c r="QEL24" s="50"/>
      <c r="QEM24" s="50"/>
      <c r="QEN24" s="50"/>
      <c r="QEO24" s="50"/>
      <c r="QEP24" s="50"/>
      <c r="QEQ24" s="50"/>
      <c r="QER24" s="50"/>
      <c r="QES24" s="50"/>
      <c r="QET24" s="50"/>
      <c r="QEU24" s="50"/>
      <c r="QEV24" s="50"/>
      <c r="QEW24" s="50"/>
      <c r="QEX24" s="50"/>
      <c r="QEY24" s="50"/>
      <c r="QEZ24" s="50"/>
      <c r="QFA24" s="50"/>
      <c r="QFB24" s="50"/>
      <c r="QFC24" s="50"/>
      <c r="QFD24" s="50"/>
      <c r="QFE24" s="50"/>
      <c r="QFF24" s="50"/>
      <c r="QFG24" s="50"/>
      <c r="QFH24" s="50"/>
      <c r="QFI24" s="50"/>
      <c r="QFJ24" s="50"/>
      <c r="QFK24" s="50"/>
      <c r="QFL24" s="50"/>
      <c r="QFM24" s="50"/>
      <c r="QFN24" s="50"/>
      <c r="QFO24" s="50"/>
      <c r="QFP24" s="50"/>
      <c r="QFQ24" s="50"/>
      <c r="QFR24" s="50"/>
      <c r="QFS24" s="50"/>
      <c r="QFT24" s="50"/>
      <c r="QFU24" s="50"/>
      <c r="QFV24" s="50"/>
      <c r="QFW24" s="50"/>
      <c r="QFX24" s="50"/>
      <c r="QFY24" s="50"/>
      <c r="QFZ24" s="50"/>
      <c r="QGA24" s="50"/>
      <c r="QGB24" s="50"/>
      <c r="QGC24" s="50"/>
      <c r="QGD24" s="50"/>
      <c r="QGE24" s="50"/>
      <c r="QGF24" s="50"/>
      <c r="QGG24" s="50"/>
      <c r="QGH24" s="50"/>
      <c r="QGI24" s="50"/>
      <c r="QGJ24" s="50"/>
      <c r="QGK24" s="50"/>
      <c r="QGL24" s="50"/>
      <c r="QGM24" s="50"/>
      <c r="QGN24" s="50"/>
      <c r="QGO24" s="50"/>
      <c r="QGP24" s="50"/>
      <c r="QGQ24" s="50"/>
      <c r="QGR24" s="50"/>
      <c r="QGS24" s="50"/>
      <c r="QGT24" s="50"/>
      <c r="QGU24" s="50"/>
      <c r="QGV24" s="50"/>
      <c r="QGW24" s="50"/>
      <c r="QGX24" s="50"/>
      <c r="QGY24" s="50"/>
      <c r="QGZ24" s="50"/>
      <c r="QHA24" s="50"/>
      <c r="QHB24" s="50"/>
      <c r="QHC24" s="50"/>
      <c r="QHD24" s="50"/>
      <c r="QHE24" s="50"/>
      <c r="QHF24" s="50"/>
      <c r="QHG24" s="50"/>
      <c r="QHH24" s="50"/>
      <c r="QHI24" s="50"/>
      <c r="QHJ24" s="50"/>
      <c r="QHK24" s="50"/>
      <c r="QHL24" s="50"/>
      <c r="QHM24" s="50"/>
      <c r="QHN24" s="50"/>
      <c r="QHO24" s="50"/>
      <c r="QHP24" s="50"/>
      <c r="QHQ24" s="50"/>
      <c r="QHR24" s="50"/>
      <c r="QHS24" s="50"/>
      <c r="QHT24" s="50"/>
      <c r="QHU24" s="50"/>
      <c r="QHV24" s="50"/>
      <c r="QHW24" s="50"/>
      <c r="QHX24" s="50"/>
      <c r="QHY24" s="50"/>
      <c r="QHZ24" s="50"/>
      <c r="QIA24" s="50"/>
      <c r="QIB24" s="50"/>
      <c r="QIC24" s="50"/>
      <c r="QID24" s="50"/>
      <c r="QIE24" s="50"/>
      <c r="QIF24" s="50"/>
      <c r="QIG24" s="50"/>
      <c r="QIH24" s="50"/>
      <c r="QII24" s="50"/>
      <c r="QIJ24" s="50"/>
      <c r="QIK24" s="50"/>
      <c r="QIL24" s="50"/>
      <c r="QIM24" s="50"/>
      <c r="QIN24" s="50"/>
      <c r="QIO24" s="50"/>
      <c r="QIP24" s="50"/>
      <c r="QIQ24" s="50"/>
      <c r="QIR24" s="50"/>
      <c r="QIS24" s="50"/>
      <c r="QIT24" s="50"/>
      <c r="QIU24" s="50"/>
      <c r="QIV24" s="50"/>
      <c r="QIW24" s="50"/>
      <c r="QIX24" s="50"/>
      <c r="QIY24" s="50"/>
      <c r="QIZ24" s="50"/>
      <c r="QJA24" s="50"/>
      <c r="QJB24" s="50"/>
      <c r="QJC24" s="50"/>
      <c r="QJD24" s="50"/>
      <c r="QJE24" s="50"/>
      <c r="QJF24" s="50"/>
      <c r="QJG24" s="50"/>
      <c r="QJH24" s="50"/>
      <c r="QJI24" s="50"/>
      <c r="QJJ24" s="50"/>
      <c r="QJK24" s="50"/>
      <c r="QJL24" s="50"/>
      <c r="QJM24" s="50"/>
      <c r="QJN24" s="50"/>
      <c r="QJO24" s="50"/>
      <c r="QJP24" s="50"/>
      <c r="QJQ24" s="50"/>
      <c r="QJR24" s="50"/>
      <c r="QJS24" s="50"/>
      <c r="QJT24" s="50"/>
      <c r="QJU24" s="50"/>
      <c r="QJV24" s="50"/>
      <c r="QJW24" s="50"/>
      <c r="QJX24" s="50"/>
      <c r="QJY24" s="50"/>
      <c r="QJZ24" s="50"/>
      <c r="QKA24" s="50"/>
      <c r="QKB24" s="50"/>
      <c r="QKC24" s="50"/>
      <c r="QKD24" s="50"/>
      <c r="QKE24" s="50"/>
      <c r="QKF24" s="50"/>
      <c r="QKG24" s="50"/>
      <c r="QKH24" s="50"/>
      <c r="QKI24" s="50"/>
      <c r="QKJ24" s="50"/>
      <c r="QKK24" s="50"/>
      <c r="QKL24" s="50"/>
      <c r="QKM24" s="50"/>
      <c r="QKN24" s="50"/>
      <c r="QKO24" s="50"/>
      <c r="QKP24" s="50"/>
      <c r="QKQ24" s="50"/>
      <c r="QKR24" s="50"/>
      <c r="QKS24" s="50"/>
      <c r="QKT24" s="50"/>
      <c r="QKU24" s="50"/>
      <c r="QKV24" s="50"/>
      <c r="QKW24" s="50"/>
      <c r="QKX24" s="50"/>
      <c r="QKY24" s="50"/>
      <c r="QKZ24" s="50"/>
      <c r="QLA24" s="50"/>
      <c r="QLB24" s="50"/>
      <c r="QLC24" s="50"/>
      <c r="QLD24" s="50"/>
      <c r="QLE24" s="50"/>
      <c r="QLF24" s="50"/>
      <c r="QLG24" s="50"/>
      <c r="QLH24" s="50"/>
      <c r="QLI24" s="50"/>
      <c r="QLJ24" s="50"/>
      <c r="QLK24" s="50"/>
      <c r="QLL24" s="50"/>
      <c r="QLM24" s="50"/>
      <c r="QLN24" s="50"/>
      <c r="QLO24" s="50"/>
      <c r="QLP24" s="50"/>
      <c r="QLQ24" s="50"/>
      <c r="QLR24" s="50"/>
      <c r="QLS24" s="50"/>
      <c r="QLT24" s="50"/>
      <c r="QLU24" s="50"/>
      <c r="QLV24" s="50"/>
      <c r="QLW24" s="50"/>
      <c r="QLX24" s="50"/>
      <c r="QLY24" s="50"/>
      <c r="QLZ24" s="50"/>
      <c r="QMA24" s="50"/>
      <c r="QMB24" s="50"/>
      <c r="QMC24" s="50"/>
      <c r="QMD24" s="50"/>
      <c r="QME24" s="50"/>
      <c r="QMF24" s="50"/>
      <c r="QMG24" s="50"/>
      <c r="QMH24" s="50"/>
      <c r="QMI24" s="50"/>
      <c r="QMJ24" s="50"/>
      <c r="QMK24" s="50"/>
      <c r="QML24" s="50"/>
      <c r="QMM24" s="50"/>
      <c r="QMN24" s="50"/>
      <c r="QMO24" s="50"/>
      <c r="QMP24" s="50"/>
      <c r="QMQ24" s="50"/>
      <c r="QMR24" s="50"/>
      <c r="QMS24" s="50"/>
      <c r="QMT24" s="50"/>
      <c r="QMU24" s="50"/>
      <c r="QMV24" s="50"/>
      <c r="QMW24" s="50"/>
      <c r="QMX24" s="50"/>
      <c r="QMY24" s="50"/>
      <c r="QMZ24" s="50"/>
      <c r="QNA24" s="50"/>
      <c r="QNB24" s="50"/>
      <c r="QNC24" s="50"/>
      <c r="QND24" s="50"/>
      <c r="QNE24" s="50"/>
      <c r="QNF24" s="50"/>
      <c r="QNG24" s="50"/>
      <c r="QNH24" s="50"/>
      <c r="QNI24" s="50"/>
      <c r="QNJ24" s="50"/>
      <c r="QNK24" s="50"/>
      <c r="QNL24" s="50"/>
      <c r="QNM24" s="50"/>
      <c r="QNN24" s="50"/>
      <c r="QNO24" s="50"/>
      <c r="QNP24" s="50"/>
      <c r="QNQ24" s="50"/>
      <c r="QNR24" s="50"/>
      <c r="QNS24" s="50"/>
      <c r="QNT24" s="50"/>
      <c r="QNU24" s="50"/>
      <c r="QNV24" s="50"/>
      <c r="QNW24" s="50"/>
      <c r="QNX24" s="50"/>
      <c r="QNY24" s="50"/>
      <c r="QNZ24" s="50"/>
      <c r="QOA24" s="50"/>
      <c r="QOB24" s="50"/>
      <c r="QOC24" s="50"/>
      <c r="QOD24" s="50"/>
      <c r="QOE24" s="50"/>
      <c r="QOF24" s="50"/>
      <c r="QOG24" s="50"/>
      <c r="QOH24" s="50"/>
      <c r="QOI24" s="50"/>
      <c r="QOJ24" s="50"/>
      <c r="QOK24" s="50"/>
      <c r="QOL24" s="50"/>
      <c r="QOM24" s="50"/>
      <c r="QON24" s="50"/>
      <c r="QOO24" s="50"/>
      <c r="QOP24" s="50"/>
      <c r="QOQ24" s="50"/>
      <c r="QOR24" s="50"/>
      <c r="QOS24" s="50"/>
      <c r="QOT24" s="50"/>
      <c r="QOU24" s="50"/>
      <c r="QOV24" s="50"/>
      <c r="QOW24" s="50"/>
      <c r="QOX24" s="50"/>
      <c r="QOY24" s="50"/>
      <c r="QOZ24" s="50"/>
      <c r="QPA24" s="50"/>
      <c r="QPB24" s="50"/>
      <c r="QPC24" s="50"/>
      <c r="QPD24" s="50"/>
      <c r="QPE24" s="50"/>
      <c r="QPF24" s="50"/>
      <c r="QPG24" s="50"/>
      <c r="QPH24" s="50"/>
      <c r="QPI24" s="50"/>
      <c r="QPJ24" s="50"/>
      <c r="QPK24" s="50"/>
      <c r="QPL24" s="50"/>
      <c r="QPM24" s="50"/>
      <c r="QPN24" s="50"/>
      <c r="QPO24" s="50"/>
      <c r="QPP24" s="50"/>
      <c r="QPQ24" s="50"/>
      <c r="QPR24" s="50"/>
      <c r="QPS24" s="50"/>
      <c r="QPT24" s="50"/>
      <c r="QPU24" s="50"/>
      <c r="QPV24" s="50"/>
      <c r="QPW24" s="50"/>
      <c r="QPX24" s="50"/>
      <c r="QPY24" s="50"/>
      <c r="QPZ24" s="50"/>
      <c r="QQA24" s="50"/>
      <c r="QQB24" s="50"/>
      <c r="QQC24" s="50"/>
      <c r="QQD24" s="50"/>
      <c r="QQE24" s="50"/>
      <c r="QQF24" s="50"/>
      <c r="QQG24" s="50"/>
      <c r="QQH24" s="50"/>
      <c r="QQI24" s="50"/>
      <c r="QQJ24" s="50"/>
      <c r="QQK24" s="50"/>
      <c r="QQL24" s="50"/>
      <c r="QQM24" s="50"/>
      <c r="QQN24" s="50"/>
      <c r="QQO24" s="50"/>
      <c r="QQP24" s="50"/>
      <c r="QQQ24" s="50"/>
      <c r="QQR24" s="50"/>
      <c r="QQS24" s="50"/>
      <c r="QQT24" s="50"/>
      <c r="QQU24" s="50"/>
      <c r="QQV24" s="50"/>
      <c r="QQW24" s="50"/>
      <c r="QQX24" s="50"/>
      <c r="QQY24" s="50"/>
      <c r="QQZ24" s="50"/>
      <c r="QRA24" s="50"/>
      <c r="QRB24" s="50"/>
      <c r="QRC24" s="50"/>
      <c r="QRD24" s="50"/>
      <c r="QRE24" s="50"/>
      <c r="QRF24" s="50"/>
      <c r="QRG24" s="50"/>
      <c r="QRH24" s="50"/>
      <c r="QRI24" s="50"/>
      <c r="QRJ24" s="50"/>
      <c r="QRK24" s="50"/>
      <c r="QRL24" s="50"/>
      <c r="QRM24" s="50"/>
      <c r="QRN24" s="50"/>
      <c r="QRO24" s="50"/>
      <c r="QRP24" s="50"/>
      <c r="QRQ24" s="50"/>
      <c r="QRR24" s="50"/>
      <c r="QRS24" s="50"/>
      <c r="QRT24" s="50"/>
      <c r="QRU24" s="50"/>
      <c r="QRV24" s="50"/>
      <c r="QRW24" s="50"/>
      <c r="QRX24" s="50"/>
      <c r="QRY24" s="50"/>
      <c r="QRZ24" s="50"/>
      <c r="QSA24" s="50"/>
      <c r="QSB24" s="50"/>
      <c r="QSC24" s="50"/>
      <c r="QSD24" s="50"/>
      <c r="QSE24" s="50"/>
      <c r="QSF24" s="50"/>
      <c r="QSG24" s="50"/>
      <c r="QSH24" s="50"/>
      <c r="QSI24" s="50"/>
      <c r="QSJ24" s="50"/>
      <c r="QSK24" s="50"/>
      <c r="QSL24" s="50"/>
      <c r="QSM24" s="50"/>
      <c r="QSN24" s="50"/>
      <c r="QSO24" s="50"/>
      <c r="QSP24" s="50"/>
      <c r="QSQ24" s="50"/>
      <c r="QSR24" s="50"/>
      <c r="QSS24" s="50"/>
      <c r="QST24" s="50"/>
      <c r="QSU24" s="50"/>
      <c r="QSV24" s="50"/>
      <c r="QSW24" s="50"/>
      <c r="QSX24" s="50"/>
      <c r="QSY24" s="50"/>
      <c r="QSZ24" s="50"/>
      <c r="QTA24" s="50"/>
      <c r="QTB24" s="50"/>
      <c r="QTC24" s="50"/>
      <c r="QTD24" s="50"/>
      <c r="QTE24" s="50"/>
      <c r="QTF24" s="50"/>
      <c r="QTG24" s="50"/>
      <c r="QTH24" s="50"/>
      <c r="QTI24" s="50"/>
      <c r="QTJ24" s="50"/>
      <c r="QTK24" s="50"/>
      <c r="QTL24" s="50"/>
      <c r="QTM24" s="50"/>
      <c r="QTN24" s="50"/>
      <c r="QTO24" s="50"/>
      <c r="QTP24" s="50"/>
      <c r="QTQ24" s="50"/>
      <c r="QTR24" s="50"/>
      <c r="QTS24" s="50"/>
      <c r="QTT24" s="50"/>
      <c r="QTU24" s="50"/>
      <c r="QTV24" s="50"/>
      <c r="QTW24" s="50"/>
      <c r="QTX24" s="50"/>
      <c r="QTY24" s="50"/>
      <c r="QTZ24" s="50"/>
      <c r="QUA24" s="50"/>
      <c r="QUB24" s="50"/>
      <c r="QUC24" s="50"/>
      <c r="QUD24" s="50"/>
      <c r="QUE24" s="50"/>
      <c r="QUF24" s="50"/>
      <c r="QUG24" s="50"/>
      <c r="QUH24" s="50"/>
      <c r="QUI24" s="50"/>
      <c r="QUJ24" s="50"/>
      <c r="QUK24" s="50"/>
      <c r="QUL24" s="50"/>
      <c r="QUM24" s="50"/>
      <c r="QUN24" s="50"/>
      <c r="QUO24" s="50"/>
      <c r="QUP24" s="50"/>
      <c r="QUQ24" s="50"/>
      <c r="QUR24" s="50"/>
      <c r="QUS24" s="50"/>
      <c r="QUT24" s="50"/>
      <c r="QUU24" s="50"/>
      <c r="QUV24" s="50"/>
      <c r="QUW24" s="50"/>
      <c r="QUX24" s="50"/>
      <c r="QUY24" s="50"/>
      <c r="QUZ24" s="50"/>
      <c r="QVA24" s="50"/>
      <c r="QVB24" s="50"/>
      <c r="QVC24" s="50"/>
      <c r="QVD24" s="50"/>
      <c r="QVE24" s="50"/>
      <c r="QVF24" s="50"/>
      <c r="QVG24" s="50"/>
      <c r="QVH24" s="50"/>
      <c r="QVI24" s="50"/>
      <c r="QVJ24" s="50"/>
      <c r="QVK24" s="50"/>
      <c r="QVL24" s="50"/>
      <c r="QVM24" s="50"/>
      <c r="QVN24" s="50"/>
      <c r="QVO24" s="50"/>
      <c r="QVP24" s="50"/>
      <c r="QVQ24" s="50"/>
      <c r="QVR24" s="50"/>
      <c r="QVS24" s="50"/>
      <c r="QVT24" s="50"/>
      <c r="QVU24" s="50"/>
      <c r="QVV24" s="50"/>
      <c r="QVW24" s="50"/>
      <c r="QVX24" s="50"/>
      <c r="QVY24" s="50"/>
      <c r="QVZ24" s="50"/>
      <c r="QWA24" s="50"/>
      <c r="QWB24" s="50"/>
      <c r="QWC24" s="50"/>
      <c r="QWD24" s="50"/>
      <c r="QWE24" s="50"/>
      <c r="QWF24" s="50"/>
      <c r="QWG24" s="50"/>
      <c r="QWH24" s="50"/>
      <c r="QWI24" s="50"/>
      <c r="QWJ24" s="50"/>
      <c r="QWK24" s="50"/>
      <c r="QWL24" s="50"/>
      <c r="QWM24" s="50"/>
      <c r="QWN24" s="50"/>
      <c r="QWO24" s="50"/>
      <c r="QWP24" s="50"/>
      <c r="QWQ24" s="50"/>
      <c r="QWR24" s="50"/>
      <c r="QWS24" s="50"/>
      <c r="QWT24" s="50"/>
      <c r="QWU24" s="50"/>
      <c r="QWV24" s="50"/>
      <c r="QWW24" s="50"/>
      <c r="QWX24" s="50"/>
      <c r="QWY24" s="50"/>
      <c r="QWZ24" s="50"/>
      <c r="QXA24" s="50"/>
      <c r="QXB24" s="50"/>
      <c r="QXC24" s="50"/>
      <c r="QXD24" s="50"/>
      <c r="QXE24" s="50"/>
      <c r="QXF24" s="50"/>
      <c r="QXG24" s="50"/>
      <c r="QXH24" s="50"/>
      <c r="QXI24" s="50"/>
      <c r="QXJ24" s="50"/>
      <c r="QXK24" s="50"/>
      <c r="QXL24" s="50"/>
      <c r="QXM24" s="50"/>
      <c r="QXN24" s="50"/>
      <c r="QXO24" s="50"/>
      <c r="QXP24" s="50"/>
      <c r="QXQ24" s="50"/>
      <c r="QXR24" s="50"/>
      <c r="QXS24" s="50"/>
      <c r="QXT24" s="50"/>
      <c r="QXU24" s="50"/>
      <c r="QXV24" s="50"/>
      <c r="QXW24" s="50"/>
      <c r="QXX24" s="50"/>
      <c r="QXY24" s="50"/>
      <c r="QXZ24" s="50"/>
      <c r="QYA24" s="50"/>
      <c r="QYB24" s="50"/>
      <c r="QYC24" s="50"/>
      <c r="QYD24" s="50"/>
      <c r="QYE24" s="50"/>
      <c r="QYF24" s="50"/>
      <c r="QYG24" s="50"/>
      <c r="QYH24" s="50"/>
      <c r="QYI24" s="50"/>
      <c r="QYJ24" s="50"/>
      <c r="QYK24" s="50"/>
      <c r="QYL24" s="50"/>
      <c r="QYM24" s="50"/>
      <c r="QYN24" s="50"/>
      <c r="QYO24" s="50"/>
      <c r="QYP24" s="50"/>
      <c r="QYQ24" s="50"/>
      <c r="QYR24" s="50"/>
      <c r="QYS24" s="50"/>
      <c r="QYT24" s="50"/>
      <c r="QYU24" s="50"/>
      <c r="QYV24" s="50"/>
      <c r="QYW24" s="50"/>
      <c r="QYX24" s="50"/>
      <c r="QYY24" s="50"/>
      <c r="QYZ24" s="50"/>
      <c r="QZA24" s="50"/>
      <c r="QZB24" s="50"/>
      <c r="QZC24" s="50"/>
      <c r="QZD24" s="50"/>
      <c r="QZE24" s="50"/>
      <c r="QZF24" s="50"/>
      <c r="QZG24" s="50"/>
      <c r="QZH24" s="50"/>
      <c r="QZI24" s="50"/>
      <c r="QZJ24" s="50"/>
      <c r="QZK24" s="50"/>
      <c r="QZL24" s="50"/>
      <c r="QZM24" s="50"/>
      <c r="QZN24" s="50"/>
      <c r="QZO24" s="50"/>
      <c r="QZP24" s="50"/>
      <c r="QZQ24" s="50"/>
      <c r="QZR24" s="50"/>
      <c r="QZS24" s="50"/>
      <c r="QZT24" s="50"/>
      <c r="QZU24" s="50"/>
      <c r="QZV24" s="50"/>
      <c r="QZW24" s="50"/>
      <c r="QZX24" s="50"/>
      <c r="QZY24" s="50"/>
      <c r="QZZ24" s="50"/>
      <c r="RAA24" s="50"/>
      <c r="RAB24" s="50"/>
      <c r="RAC24" s="50"/>
      <c r="RAD24" s="50"/>
      <c r="RAE24" s="50"/>
      <c r="RAF24" s="50"/>
      <c r="RAG24" s="50"/>
      <c r="RAH24" s="50"/>
      <c r="RAI24" s="50"/>
      <c r="RAJ24" s="50"/>
      <c r="RAK24" s="50"/>
      <c r="RAL24" s="50"/>
      <c r="RAM24" s="50"/>
      <c r="RAN24" s="50"/>
      <c r="RAO24" s="50"/>
      <c r="RAP24" s="50"/>
      <c r="RAQ24" s="50"/>
      <c r="RAR24" s="50"/>
      <c r="RAS24" s="50"/>
      <c r="RAT24" s="50"/>
      <c r="RAU24" s="50"/>
      <c r="RAV24" s="50"/>
      <c r="RAW24" s="50"/>
      <c r="RAX24" s="50"/>
      <c r="RAY24" s="50"/>
      <c r="RAZ24" s="50"/>
      <c r="RBA24" s="50"/>
      <c r="RBB24" s="50"/>
      <c r="RBC24" s="50"/>
      <c r="RBD24" s="50"/>
      <c r="RBE24" s="50"/>
      <c r="RBF24" s="50"/>
      <c r="RBG24" s="50"/>
      <c r="RBH24" s="50"/>
      <c r="RBI24" s="50"/>
      <c r="RBJ24" s="50"/>
      <c r="RBK24" s="50"/>
      <c r="RBL24" s="50"/>
      <c r="RBM24" s="50"/>
      <c r="RBN24" s="50"/>
      <c r="RBO24" s="50"/>
      <c r="RBP24" s="50"/>
      <c r="RBQ24" s="50"/>
      <c r="RBR24" s="50"/>
      <c r="RBS24" s="50"/>
      <c r="RBT24" s="50"/>
      <c r="RBU24" s="50"/>
      <c r="RBV24" s="50"/>
      <c r="RBW24" s="50"/>
      <c r="RBX24" s="50"/>
      <c r="RBY24" s="50"/>
      <c r="RBZ24" s="50"/>
      <c r="RCA24" s="50"/>
      <c r="RCB24" s="50"/>
      <c r="RCC24" s="50"/>
      <c r="RCD24" s="50"/>
      <c r="RCE24" s="50"/>
      <c r="RCF24" s="50"/>
      <c r="RCG24" s="50"/>
      <c r="RCH24" s="50"/>
      <c r="RCI24" s="50"/>
      <c r="RCJ24" s="50"/>
      <c r="RCK24" s="50"/>
      <c r="RCL24" s="50"/>
      <c r="RCM24" s="50"/>
      <c r="RCN24" s="50"/>
      <c r="RCO24" s="50"/>
      <c r="RCP24" s="50"/>
      <c r="RCQ24" s="50"/>
      <c r="RCR24" s="50"/>
      <c r="RCS24" s="50"/>
      <c r="RCT24" s="50"/>
      <c r="RCU24" s="50"/>
      <c r="RCV24" s="50"/>
      <c r="RCW24" s="50"/>
      <c r="RCX24" s="50"/>
      <c r="RCY24" s="50"/>
      <c r="RCZ24" s="50"/>
      <c r="RDA24" s="50"/>
      <c r="RDB24" s="50"/>
      <c r="RDC24" s="50"/>
      <c r="RDD24" s="50"/>
      <c r="RDE24" s="50"/>
      <c r="RDF24" s="50"/>
      <c r="RDG24" s="50"/>
      <c r="RDH24" s="50"/>
      <c r="RDI24" s="50"/>
      <c r="RDJ24" s="50"/>
      <c r="RDK24" s="50"/>
      <c r="RDL24" s="50"/>
      <c r="RDM24" s="50"/>
      <c r="RDN24" s="50"/>
      <c r="RDO24" s="50"/>
      <c r="RDP24" s="50"/>
      <c r="RDQ24" s="50"/>
      <c r="RDR24" s="50"/>
      <c r="RDS24" s="50"/>
      <c r="RDT24" s="50"/>
      <c r="RDU24" s="50"/>
      <c r="RDV24" s="50"/>
      <c r="RDW24" s="50"/>
      <c r="RDX24" s="50"/>
      <c r="RDY24" s="50"/>
      <c r="RDZ24" s="50"/>
      <c r="REA24" s="50"/>
      <c r="REB24" s="50"/>
      <c r="REC24" s="50"/>
      <c r="RED24" s="50"/>
      <c r="REE24" s="50"/>
      <c r="REF24" s="50"/>
      <c r="REG24" s="50"/>
      <c r="REH24" s="50"/>
      <c r="REI24" s="50"/>
      <c r="REJ24" s="50"/>
      <c r="REK24" s="50"/>
      <c r="REL24" s="50"/>
      <c r="REM24" s="50"/>
      <c r="REN24" s="50"/>
      <c r="REO24" s="50"/>
      <c r="REP24" s="50"/>
      <c r="REQ24" s="50"/>
      <c r="RER24" s="50"/>
      <c r="RES24" s="50"/>
      <c r="RET24" s="50"/>
      <c r="REU24" s="50"/>
      <c r="REV24" s="50"/>
      <c r="REW24" s="50"/>
      <c r="REX24" s="50"/>
      <c r="REY24" s="50"/>
      <c r="REZ24" s="50"/>
      <c r="RFA24" s="50"/>
      <c r="RFB24" s="50"/>
      <c r="RFC24" s="50"/>
      <c r="RFD24" s="50"/>
      <c r="RFE24" s="50"/>
      <c r="RFF24" s="50"/>
      <c r="RFG24" s="50"/>
      <c r="RFH24" s="50"/>
      <c r="RFI24" s="50"/>
      <c r="RFJ24" s="50"/>
      <c r="RFK24" s="50"/>
      <c r="RFL24" s="50"/>
      <c r="RFM24" s="50"/>
      <c r="RFN24" s="50"/>
      <c r="RFO24" s="50"/>
      <c r="RFP24" s="50"/>
      <c r="RFQ24" s="50"/>
      <c r="RFR24" s="50"/>
      <c r="RFS24" s="50"/>
      <c r="RFT24" s="50"/>
      <c r="RFU24" s="50"/>
      <c r="RFV24" s="50"/>
      <c r="RFW24" s="50"/>
      <c r="RFX24" s="50"/>
      <c r="RFY24" s="50"/>
      <c r="RFZ24" s="50"/>
      <c r="RGA24" s="50"/>
      <c r="RGB24" s="50"/>
      <c r="RGC24" s="50"/>
      <c r="RGD24" s="50"/>
      <c r="RGE24" s="50"/>
      <c r="RGF24" s="50"/>
      <c r="RGG24" s="50"/>
      <c r="RGH24" s="50"/>
      <c r="RGI24" s="50"/>
      <c r="RGJ24" s="50"/>
      <c r="RGK24" s="50"/>
      <c r="RGL24" s="50"/>
      <c r="RGM24" s="50"/>
      <c r="RGN24" s="50"/>
      <c r="RGO24" s="50"/>
      <c r="RGP24" s="50"/>
      <c r="RGQ24" s="50"/>
      <c r="RGR24" s="50"/>
      <c r="RGS24" s="50"/>
      <c r="RGT24" s="50"/>
      <c r="RGU24" s="50"/>
      <c r="RGV24" s="50"/>
      <c r="RGW24" s="50"/>
      <c r="RGX24" s="50"/>
      <c r="RGY24" s="50"/>
      <c r="RGZ24" s="50"/>
      <c r="RHA24" s="50"/>
      <c r="RHB24" s="50"/>
      <c r="RHC24" s="50"/>
      <c r="RHD24" s="50"/>
      <c r="RHE24" s="50"/>
      <c r="RHF24" s="50"/>
      <c r="RHG24" s="50"/>
      <c r="RHH24" s="50"/>
      <c r="RHI24" s="50"/>
      <c r="RHJ24" s="50"/>
      <c r="RHK24" s="50"/>
      <c r="RHL24" s="50"/>
      <c r="RHM24" s="50"/>
      <c r="RHN24" s="50"/>
      <c r="RHO24" s="50"/>
      <c r="RHP24" s="50"/>
      <c r="RHQ24" s="50"/>
      <c r="RHR24" s="50"/>
      <c r="RHS24" s="50"/>
      <c r="RHT24" s="50"/>
      <c r="RHU24" s="50"/>
      <c r="RHV24" s="50"/>
      <c r="RHW24" s="50"/>
      <c r="RHX24" s="50"/>
      <c r="RHY24" s="50"/>
      <c r="RHZ24" s="50"/>
      <c r="RIA24" s="50"/>
      <c r="RIB24" s="50"/>
      <c r="RIC24" s="50"/>
      <c r="RID24" s="50"/>
      <c r="RIE24" s="50"/>
      <c r="RIF24" s="50"/>
      <c r="RIG24" s="50"/>
      <c r="RIH24" s="50"/>
      <c r="RII24" s="50"/>
      <c r="RIJ24" s="50"/>
      <c r="RIK24" s="50"/>
      <c r="RIL24" s="50"/>
      <c r="RIM24" s="50"/>
      <c r="RIN24" s="50"/>
      <c r="RIO24" s="50"/>
      <c r="RIP24" s="50"/>
      <c r="RIQ24" s="50"/>
      <c r="RIR24" s="50"/>
      <c r="RIS24" s="50"/>
      <c r="RIT24" s="50"/>
      <c r="RIU24" s="50"/>
      <c r="RIV24" s="50"/>
      <c r="RIW24" s="50"/>
      <c r="RIX24" s="50"/>
      <c r="RIY24" s="50"/>
      <c r="RIZ24" s="50"/>
      <c r="RJA24" s="50"/>
      <c r="RJB24" s="50"/>
      <c r="RJC24" s="50"/>
      <c r="RJD24" s="50"/>
      <c r="RJE24" s="50"/>
      <c r="RJF24" s="50"/>
      <c r="RJG24" s="50"/>
      <c r="RJH24" s="50"/>
      <c r="RJI24" s="50"/>
      <c r="RJJ24" s="50"/>
      <c r="RJK24" s="50"/>
      <c r="RJL24" s="50"/>
      <c r="RJM24" s="50"/>
      <c r="RJN24" s="50"/>
      <c r="RJO24" s="50"/>
      <c r="RJP24" s="50"/>
      <c r="RJQ24" s="50"/>
      <c r="RJR24" s="50"/>
      <c r="RJS24" s="50"/>
      <c r="RJT24" s="50"/>
      <c r="RJU24" s="50"/>
      <c r="RJV24" s="50"/>
      <c r="RJW24" s="50"/>
      <c r="RJX24" s="50"/>
      <c r="RJY24" s="50"/>
      <c r="RJZ24" s="50"/>
      <c r="RKA24" s="50"/>
      <c r="RKB24" s="50"/>
      <c r="RKC24" s="50"/>
      <c r="RKD24" s="50"/>
      <c r="RKE24" s="50"/>
      <c r="RKF24" s="50"/>
      <c r="RKG24" s="50"/>
      <c r="RKH24" s="50"/>
      <c r="RKI24" s="50"/>
      <c r="RKJ24" s="50"/>
      <c r="RKK24" s="50"/>
      <c r="RKL24" s="50"/>
      <c r="RKM24" s="50"/>
      <c r="RKN24" s="50"/>
      <c r="RKO24" s="50"/>
      <c r="RKP24" s="50"/>
      <c r="RKQ24" s="50"/>
      <c r="RKR24" s="50"/>
      <c r="RKS24" s="50"/>
      <c r="RKT24" s="50"/>
      <c r="RKU24" s="50"/>
      <c r="RKV24" s="50"/>
      <c r="RKW24" s="50"/>
      <c r="RKX24" s="50"/>
      <c r="RKY24" s="50"/>
      <c r="RKZ24" s="50"/>
      <c r="RLA24" s="50"/>
      <c r="RLB24" s="50"/>
      <c r="RLC24" s="50"/>
      <c r="RLD24" s="50"/>
      <c r="RLE24" s="50"/>
      <c r="RLF24" s="50"/>
      <c r="RLG24" s="50"/>
      <c r="RLH24" s="50"/>
      <c r="RLI24" s="50"/>
      <c r="RLJ24" s="50"/>
      <c r="RLK24" s="50"/>
      <c r="RLL24" s="50"/>
      <c r="RLM24" s="50"/>
      <c r="RLN24" s="50"/>
      <c r="RLO24" s="50"/>
      <c r="RLP24" s="50"/>
      <c r="RLQ24" s="50"/>
      <c r="RLR24" s="50"/>
      <c r="RLS24" s="50"/>
      <c r="RLT24" s="50"/>
      <c r="RLU24" s="50"/>
      <c r="RLV24" s="50"/>
      <c r="RLW24" s="50"/>
      <c r="RLX24" s="50"/>
      <c r="RLY24" s="50"/>
      <c r="RLZ24" s="50"/>
      <c r="RMA24" s="50"/>
      <c r="RMB24" s="50"/>
      <c r="RMC24" s="50"/>
      <c r="RMD24" s="50"/>
      <c r="RME24" s="50"/>
      <c r="RMF24" s="50"/>
      <c r="RMG24" s="50"/>
      <c r="RMH24" s="50"/>
      <c r="RMI24" s="50"/>
      <c r="RMJ24" s="50"/>
      <c r="RMK24" s="50"/>
      <c r="RML24" s="50"/>
      <c r="RMM24" s="50"/>
      <c r="RMN24" s="50"/>
      <c r="RMO24" s="50"/>
      <c r="RMP24" s="50"/>
      <c r="RMQ24" s="50"/>
      <c r="RMR24" s="50"/>
      <c r="RMS24" s="50"/>
      <c r="RMT24" s="50"/>
      <c r="RMU24" s="50"/>
      <c r="RMV24" s="50"/>
      <c r="RMW24" s="50"/>
      <c r="RMX24" s="50"/>
      <c r="RMY24" s="50"/>
      <c r="RMZ24" s="50"/>
      <c r="RNA24" s="50"/>
      <c r="RNB24" s="50"/>
      <c r="RNC24" s="50"/>
      <c r="RND24" s="50"/>
      <c r="RNE24" s="50"/>
      <c r="RNF24" s="50"/>
      <c r="RNG24" s="50"/>
      <c r="RNH24" s="50"/>
      <c r="RNI24" s="50"/>
      <c r="RNJ24" s="50"/>
      <c r="RNK24" s="50"/>
      <c r="RNL24" s="50"/>
      <c r="RNM24" s="50"/>
      <c r="RNN24" s="50"/>
      <c r="RNO24" s="50"/>
      <c r="RNP24" s="50"/>
      <c r="RNQ24" s="50"/>
      <c r="RNR24" s="50"/>
      <c r="RNS24" s="50"/>
      <c r="RNT24" s="50"/>
      <c r="RNU24" s="50"/>
      <c r="RNV24" s="50"/>
      <c r="RNW24" s="50"/>
      <c r="RNX24" s="50"/>
      <c r="RNY24" s="50"/>
      <c r="RNZ24" s="50"/>
      <c r="ROA24" s="50"/>
      <c r="ROB24" s="50"/>
      <c r="ROC24" s="50"/>
      <c r="ROD24" s="50"/>
      <c r="ROE24" s="50"/>
      <c r="ROF24" s="50"/>
      <c r="ROG24" s="50"/>
      <c r="ROH24" s="50"/>
      <c r="ROI24" s="50"/>
      <c r="ROJ24" s="50"/>
      <c r="ROK24" s="50"/>
      <c r="ROL24" s="50"/>
      <c r="ROM24" s="50"/>
      <c r="RON24" s="50"/>
      <c r="ROO24" s="50"/>
      <c r="ROP24" s="50"/>
      <c r="ROQ24" s="50"/>
      <c r="ROR24" s="50"/>
      <c r="ROS24" s="50"/>
      <c r="ROT24" s="50"/>
      <c r="ROU24" s="50"/>
      <c r="ROV24" s="50"/>
      <c r="ROW24" s="50"/>
      <c r="ROX24" s="50"/>
      <c r="ROY24" s="50"/>
      <c r="ROZ24" s="50"/>
      <c r="RPA24" s="50"/>
      <c r="RPB24" s="50"/>
      <c r="RPC24" s="50"/>
      <c r="RPD24" s="50"/>
      <c r="RPE24" s="50"/>
      <c r="RPF24" s="50"/>
      <c r="RPG24" s="50"/>
      <c r="RPH24" s="50"/>
      <c r="RPI24" s="50"/>
      <c r="RPJ24" s="50"/>
      <c r="RPK24" s="50"/>
      <c r="RPL24" s="50"/>
      <c r="RPM24" s="50"/>
      <c r="RPN24" s="50"/>
      <c r="RPO24" s="50"/>
      <c r="RPP24" s="50"/>
      <c r="RPQ24" s="50"/>
      <c r="RPR24" s="50"/>
      <c r="RPS24" s="50"/>
      <c r="RPT24" s="50"/>
      <c r="RPU24" s="50"/>
      <c r="RPV24" s="50"/>
      <c r="RPW24" s="50"/>
      <c r="RPX24" s="50"/>
      <c r="RPY24" s="50"/>
      <c r="RPZ24" s="50"/>
      <c r="RQA24" s="50"/>
      <c r="RQB24" s="50"/>
      <c r="RQC24" s="50"/>
      <c r="RQD24" s="50"/>
      <c r="RQE24" s="50"/>
      <c r="RQF24" s="50"/>
      <c r="RQG24" s="50"/>
      <c r="RQH24" s="50"/>
      <c r="RQI24" s="50"/>
      <c r="RQJ24" s="50"/>
      <c r="RQK24" s="50"/>
      <c r="RQL24" s="50"/>
      <c r="RQM24" s="50"/>
      <c r="RQN24" s="50"/>
      <c r="RQO24" s="50"/>
      <c r="RQP24" s="50"/>
      <c r="RQQ24" s="50"/>
      <c r="RQR24" s="50"/>
      <c r="RQS24" s="50"/>
      <c r="RQT24" s="50"/>
      <c r="RQU24" s="50"/>
      <c r="RQV24" s="50"/>
      <c r="RQW24" s="50"/>
      <c r="RQX24" s="50"/>
      <c r="RQY24" s="50"/>
      <c r="RQZ24" s="50"/>
      <c r="RRA24" s="50"/>
      <c r="RRB24" s="50"/>
      <c r="RRC24" s="50"/>
      <c r="RRD24" s="50"/>
      <c r="RRE24" s="50"/>
      <c r="RRF24" s="50"/>
      <c r="RRG24" s="50"/>
      <c r="RRH24" s="50"/>
      <c r="RRI24" s="50"/>
      <c r="RRJ24" s="50"/>
      <c r="RRK24" s="50"/>
      <c r="RRL24" s="50"/>
      <c r="RRM24" s="50"/>
      <c r="RRN24" s="50"/>
      <c r="RRO24" s="50"/>
      <c r="RRP24" s="50"/>
      <c r="RRQ24" s="50"/>
      <c r="RRR24" s="50"/>
      <c r="RRS24" s="50"/>
      <c r="RRT24" s="50"/>
      <c r="RRU24" s="50"/>
      <c r="RRV24" s="50"/>
      <c r="RRW24" s="50"/>
      <c r="RRX24" s="50"/>
      <c r="RRY24" s="50"/>
      <c r="RRZ24" s="50"/>
      <c r="RSA24" s="50"/>
      <c r="RSB24" s="50"/>
      <c r="RSC24" s="50"/>
      <c r="RSD24" s="50"/>
      <c r="RSE24" s="50"/>
      <c r="RSF24" s="50"/>
      <c r="RSG24" s="50"/>
      <c r="RSH24" s="50"/>
      <c r="RSI24" s="50"/>
      <c r="RSJ24" s="50"/>
      <c r="RSK24" s="50"/>
      <c r="RSL24" s="50"/>
      <c r="RSM24" s="50"/>
      <c r="RSN24" s="50"/>
      <c r="RSO24" s="50"/>
      <c r="RSP24" s="50"/>
      <c r="RSQ24" s="50"/>
      <c r="RSR24" s="50"/>
      <c r="RSS24" s="50"/>
      <c r="RST24" s="50"/>
      <c r="RSU24" s="50"/>
      <c r="RSV24" s="50"/>
      <c r="RSW24" s="50"/>
      <c r="RSX24" s="50"/>
      <c r="RSY24" s="50"/>
      <c r="RSZ24" s="50"/>
      <c r="RTA24" s="50"/>
      <c r="RTB24" s="50"/>
      <c r="RTC24" s="50"/>
      <c r="RTD24" s="50"/>
      <c r="RTE24" s="50"/>
      <c r="RTF24" s="50"/>
      <c r="RTG24" s="50"/>
      <c r="RTH24" s="50"/>
      <c r="RTI24" s="50"/>
      <c r="RTJ24" s="50"/>
      <c r="RTK24" s="50"/>
      <c r="RTL24" s="50"/>
      <c r="RTM24" s="50"/>
      <c r="RTN24" s="50"/>
      <c r="RTO24" s="50"/>
      <c r="RTP24" s="50"/>
      <c r="RTQ24" s="50"/>
      <c r="RTR24" s="50"/>
      <c r="RTS24" s="50"/>
      <c r="RTT24" s="50"/>
      <c r="RTU24" s="50"/>
      <c r="RTV24" s="50"/>
      <c r="RTW24" s="50"/>
      <c r="RTX24" s="50"/>
      <c r="RTY24" s="50"/>
      <c r="RTZ24" s="50"/>
      <c r="RUA24" s="50"/>
      <c r="RUB24" s="50"/>
      <c r="RUC24" s="50"/>
      <c r="RUD24" s="50"/>
      <c r="RUE24" s="50"/>
      <c r="RUF24" s="50"/>
      <c r="RUG24" s="50"/>
      <c r="RUH24" s="50"/>
      <c r="RUI24" s="50"/>
      <c r="RUJ24" s="50"/>
      <c r="RUK24" s="50"/>
      <c r="RUL24" s="50"/>
      <c r="RUM24" s="50"/>
      <c r="RUN24" s="50"/>
      <c r="RUO24" s="50"/>
      <c r="RUP24" s="50"/>
      <c r="RUQ24" s="50"/>
      <c r="RUR24" s="50"/>
      <c r="RUS24" s="50"/>
      <c r="RUT24" s="50"/>
      <c r="RUU24" s="50"/>
      <c r="RUV24" s="50"/>
      <c r="RUW24" s="50"/>
      <c r="RUX24" s="50"/>
      <c r="RUY24" s="50"/>
      <c r="RUZ24" s="50"/>
      <c r="RVA24" s="50"/>
      <c r="RVB24" s="50"/>
      <c r="RVC24" s="50"/>
      <c r="RVD24" s="50"/>
      <c r="RVE24" s="50"/>
      <c r="RVF24" s="50"/>
      <c r="RVG24" s="50"/>
      <c r="RVH24" s="50"/>
      <c r="RVI24" s="50"/>
      <c r="RVJ24" s="50"/>
      <c r="RVK24" s="50"/>
      <c r="RVL24" s="50"/>
      <c r="RVM24" s="50"/>
      <c r="RVN24" s="50"/>
      <c r="RVO24" s="50"/>
      <c r="RVP24" s="50"/>
      <c r="RVQ24" s="50"/>
      <c r="RVR24" s="50"/>
      <c r="RVS24" s="50"/>
      <c r="RVT24" s="50"/>
      <c r="RVU24" s="50"/>
      <c r="RVV24" s="50"/>
      <c r="RVW24" s="50"/>
      <c r="RVX24" s="50"/>
      <c r="RVY24" s="50"/>
      <c r="RVZ24" s="50"/>
      <c r="RWA24" s="50"/>
      <c r="RWB24" s="50"/>
      <c r="RWC24" s="50"/>
      <c r="RWD24" s="50"/>
      <c r="RWE24" s="50"/>
      <c r="RWF24" s="50"/>
      <c r="RWG24" s="50"/>
      <c r="RWH24" s="50"/>
      <c r="RWI24" s="50"/>
      <c r="RWJ24" s="50"/>
      <c r="RWK24" s="50"/>
      <c r="RWL24" s="50"/>
      <c r="RWM24" s="50"/>
      <c r="RWN24" s="50"/>
      <c r="RWO24" s="50"/>
      <c r="RWP24" s="50"/>
      <c r="RWQ24" s="50"/>
      <c r="RWR24" s="50"/>
      <c r="RWS24" s="50"/>
      <c r="RWT24" s="50"/>
      <c r="RWU24" s="50"/>
      <c r="RWV24" s="50"/>
      <c r="RWW24" s="50"/>
      <c r="RWX24" s="50"/>
      <c r="RWY24" s="50"/>
      <c r="RWZ24" s="50"/>
      <c r="RXA24" s="50"/>
      <c r="RXB24" s="50"/>
      <c r="RXC24" s="50"/>
      <c r="RXD24" s="50"/>
      <c r="RXE24" s="50"/>
      <c r="RXF24" s="50"/>
      <c r="RXG24" s="50"/>
      <c r="RXH24" s="50"/>
      <c r="RXI24" s="50"/>
      <c r="RXJ24" s="50"/>
      <c r="RXK24" s="50"/>
      <c r="RXL24" s="50"/>
      <c r="RXM24" s="50"/>
      <c r="RXN24" s="50"/>
      <c r="RXO24" s="50"/>
      <c r="RXP24" s="50"/>
      <c r="RXQ24" s="50"/>
      <c r="RXR24" s="50"/>
      <c r="RXS24" s="50"/>
      <c r="RXT24" s="50"/>
      <c r="RXU24" s="50"/>
      <c r="RXV24" s="50"/>
      <c r="RXW24" s="50"/>
      <c r="RXX24" s="50"/>
      <c r="RXY24" s="50"/>
      <c r="RXZ24" s="50"/>
      <c r="RYA24" s="50"/>
      <c r="RYB24" s="50"/>
      <c r="RYC24" s="50"/>
      <c r="RYD24" s="50"/>
      <c r="RYE24" s="50"/>
      <c r="RYF24" s="50"/>
      <c r="RYG24" s="50"/>
      <c r="RYH24" s="50"/>
      <c r="RYI24" s="50"/>
      <c r="RYJ24" s="50"/>
      <c r="RYK24" s="50"/>
      <c r="RYL24" s="50"/>
      <c r="RYM24" s="50"/>
      <c r="RYN24" s="50"/>
      <c r="RYO24" s="50"/>
      <c r="RYP24" s="50"/>
      <c r="RYQ24" s="50"/>
      <c r="RYR24" s="50"/>
      <c r="RYS24" s="50"/>
      <c r="RYT24" s="50"/>
      <c r="RYU24" s="50"/>
      <c r="RYV24" s="50"/>
      <c r="RYW24" s="50"/>
      <c r="RYX24" s="50"/>
      <c r="RYY24" s="50"/>
      <c r="RYZ24" s="50"/>
      <c r="RZA24" s="50"/>
      <c r="RZB24" s="50"/>
      <c r="RZC24" s="50"/>
      <c r="RZD24" s="50"/>
      <c r="RZE24" s="50"/>
      <c r="RZF24" s="50"/>
      <c r="RZG24" s="50"/>
      <c r="RZH24" s="50"/>
      <c r="RZI24" s="50"/>
      <c r="RZJ24" s="50"/>
      <c r="RZK24" s="50"/>
      <c r="RZL24" s="50"/>
      <c r="RZM24" s="50"/>
      <c r="RZN24" s="50"/>
      <c r="RZO24" s="50"/>
      <c r="RZP24" s="50"/>
      <c r="RZQ24" s="50"/>
      <c r="RZR24" s="50"/>
      <c r="RZS24" s="50"/>
      <c r="RZT24" s="50"/>
      <c r="RZU24" s="50"/>
      <c r="RZV24" s="50"/>
      <c r="RZW24" s="50"/>
      <c r="RZX24" s="50"/>
      <c r="RZY24" s="50"/>
      <c r="RZZ24" s="50"/>
      <c r="SAA24" s="50"/>
      <c r="SAB24" s="50"/>
      <c r="SAC24" s="50"/>
      <c r="SAD24" s="50"/>
      <c r="SAE24" s="50"/>
      <c r="SAF24" s="50"/>
      <c r="SAG24" s="50"/>
      <c r="SAH24" s="50"/>
      <c r="SAI24" s="50"/>
      <c r="SAJ24" s="50"/>
      <c r="SAK24" s="50"/>
      <c r="SAL24" s="50"/>
      <c r="SAM24" s="50"/>
      <c r="SAN24" s="50"/>
      <c r="SAO24" s="50"/>
      <c r="SAP24" s="50"/>
      <c r="SAQ24" s="50"/>
      <c r="SAR24" s="50"/>
      <c r="SAS24" s="50"/>
      <c r="SAT24" s="50"/>
      <c r="SAU24" s="50"/>
      <c r="SAV24" s="50"/>
      <c r="SAW24" s="50"/>
      <c r="SAX24" s="50"/>
      <c r="SAY24" s="50"/>
      <c r="SAZ24" s="50"/>
      <c r="SBA24" s="50"/>
      <c r="SBB24" s="50"/>
      <c r="SBC24" s="50"/>
      <c r="SBD24" s="50"/>
      <c r="SBE24" s="50"/>
      <c r="SBF24" s="50"/>
      <c r="SBG24" s="50"/>
      <c r="SBH24" s="50"/>
      <c r="SBI24" s="50"/>
      <c r="SBJ24" s="50"/>
      <c r="SBK24" s="50"/>
      <c r="SBL24" s="50"/>
      <c r="SBM24" s="50"/>
      <c r="SBN24" s="50"/>
      <c r="SBO24" s="50"/>
      <c r="SBP24" s="50"/>
      <c r="SBQ24" s="50"/>
      <c r="SBR24" s="50"/>
      <c r="SBS24" s="50"/>
      <c r="SBT24" s="50"/>
      <c r="SBU24" s="50"/>
      <c r="SBV24" s="50"/>
      <c r="SBW24" s="50"/>
      <c r="SBX24" s="50"/>
      <c r="SBY24" s="50"/>
      <c r="SBZ24" s="50"/>
      <c r="SCA24" s="50"/>
      <c r="SCB24" s="50"/>
      <c r="SCC24" s="50"/>
      <c r="SCD24" s="50"/>
      <c r="SCE24" s="50"/>
      <c r="SCF24" s="50"/>
      <c r="SCG24" s="50"/>
      <c r="SCH24" s="50"/>
      <c r="SCI24" s="50"/>
      <c r="SCJ24" s="50"/>
      <c r="SCK24" s="50"/>
      <c r="SCL24" s="50"/>
      <c r="SCM24" s="50"/>
      <c r="SCN24" s="50"/>
      <c r="SCO24" s="50"/>
      <c r="SCP24" s="50"/>
      <c r="SCQ24" s="50"/>
      <c r="SCR24" s="50"/>
      <c r="SCS24" s="50"/>
      <c r="SCT24" s="50"/>
      <c r="SCU24" s="50"/>
      <c r="SCV24" s="50"/>
      <c r="SCW24" s="50"/>
      <c r="SCX24" s="50"/>
      <c r="SCY24" s="50"/>
      <c r="SCZ24" s="50"/>
      <c r="SDA24" s="50"/>
      <c r="SDB24" s="50"/>
      <c r="SDC24" s="50"/>
      <c r="SDD24" s="50"/>
      <c r="SDE24" s="50"/>
      <c r="SDF24" s="50"/>
      <c r="SDG24" s="50"/>
      <c r="SDH24" s="50"/>
      <c r="SDI24" s="50"/>
      <c r="SDJ24" s="50"/>
      <c r="SDK24" s="50"/>
      <c r="SDL24" s="50"/>
      <c r="SDM24" s="50"/>
      <c r="SDN24" s="50"/>
      <c r="SDO24" s="50"/>
      <c r="SDP24" s="50"/>
      <c r="SDQ24" s="50"/>
      <c r="SDR24" s="50"/>
      <c r="SDS24" s="50"/>
      <c r="SDT24" s="50"/>
      <c r="SDU24" s="50"/>
      <c r="SDV24" s="50"/>
      <c r="SDW24" s="50"/>
      <c r="SDX24" s="50"/>
      <c r="SDY24" s="50"/>
      <c r="SDZ24" s="50"/>
      <c r="SEA24" s="50"/>
      <c r="SEB24" s="50"/>
      <c r="SEC24" s="50"/>
      <c r="SED24" s="50"/>
      <c r="SEE24" s="50"/>
      <c r="SEF24" s="50"/>
      <c r="SEG24" s="50"/>
      <c r="SEH24" s="50"/>
      <c r="SEI24" s="50"/>
      <c r="SEJ24" s="50"/>
      <c r="SEK24" s="50"/>
      <c r="SEL24" s="50"/>
      <c r="SEM24" s="50"/>
      <c r="SEN24" s="50"/>
      <c r="SEO24" s="50"/>
      <c r="SEP24" s="50"/>
      <c r="SEQ24" s="50"/>
      <c r="SER24" s="50"/>
      <c r="SES24" s="50"/>
      <c r="SET24" s="50"/>
      <c r="SEU24" s="50"/>
      <c r="SEV24" s="50"/>
      <c r="SEW24" s="50"/>
      <c r="SEX24" s="50"/>
      <c r="SEY24" s="50"/>
      <c r="SEZ24" s="50"/>
      <c r="SFA24" s="50"/>
      <c r="SFB24" s="50"/>
      <c r="SFC24" s="50"/>
      <c r="SFD24" s="50"/>
      <c r="SFE24" s="50"/>
      <c r="SFF24" s="50"/>
      <c r="SFG24" s="50"/>
      <c r="SFH24" s="50"/>
      <c r="SFI24" s="50"/>
      <c r="SFJ24" s="50"/>
      <c r="SFK24" s="50"/>
      <c r="SFL24" s="50"/>
      <c r="SFM24" s="50"/>
      <c r="SFN24" s="50"/>
      <c r="SFO24" s="50"/>
      <c r="SFP24" s="50"/>
      <c r="SFQ24" s="50"/>
      <c r="SFR24" s="50"/>
      <c r="SFS24" s="50"/>
      <c r="SFT24" s="50"/>
      <c r="SFU24" s="50"/>
      <c r="SFV24" s="50"/>
      <c r="SFW24" s="50"/>
      <c r="SFX24" s="50"/>
      <c r="SFY24" s="50"/>
      <c r="SFZ24" s="50"/>
      <c r="SGA24" s="50"/>
      <c r="SGB24" s="50"/>
      <c r="SGC24" s="50"/>
      <c r="SGD24" s="50"/>
      <c r="SGE24" s="50"/>
      <c r="SGF24" s="50"/>
      <c r="SGG24" s="50"/>
      <c r="SGH24" s="50"/>
      <c r="SGI24" s="50"/>
      <c r="SGJ24" s="50"/>
      <c r="SGK24" s="50"/>
      <c r="SGL24" s="50"/>
      <c r="SGM24" s="50"/>
      <c r="SGN24" s="50"/>
      <c r="SGO24" s="50"/>
      <c r="SGP24" s="50"/>
      <c r="SGQ24" s="50"/>
      <c r="SGR24" s="50"/>
      <c r="SGS24" s="50"/>
      <c r="SGT24" s="50"/>
      <c r="SGU24" s="50"/>
      <c r="SGV24" s="50"/>
      <c r="SGW24" s="50"/>
      <c r="SGX24" s="50"/>
      <c r="SGY24" s="50"/>
      <c r="SGZ24" s="50"/>
      <c r="SHA24" s="50"/>
      <c r="SHB24" s="50"/>
      <c r="SHC24" s="50"/>
      <c r="SHD24" s="50"/>
      <c r="SHE24" s="50"/>
      <c r="SHF24" s="50"/>
      <c r="SHG24" s="50"/>
      <c r="SHH24" s="50"/>
      <c r="SHI24" s="50"/>
      <c r="SHJ24" s="50"/>
      <c r="SHK24" s="50"/>
      <c r="SHL24" s="50"/>
      <c r="SHM24" s="50"/>
      <c r="SHN24" s="50"/>
      <c r="SHO24" s="50"/>
      <c r="SHP24" s="50"/>
      <c r="SHQ24" s="50"/>
      <c r="SHR24" s="50"/>
      <c r="SHS24" s="50"/>
      <c r="SHT24" s="50"/>
      <c r="SHU24" s="50"/>
      <c r="SHV24" s="50"/>
      <c r="SHW24" s="50"/>
      <c r="SHX24" s="50"/>
      <c r="SHY24" s="50"/>
      <c r="SHZ24" s="50"/>
      <c r="SIA24" s="50"/>
      <c r="SIB24" s="50"/>
      <c r="SIC24" s="50"/>
      <c r="SID24" s="50"/>
      <c r="SIE24" s="50"/>
      <c r="SIF24" s="50"/>
      <c r="SIG24" s="50"/>
      <c r="SIH24" s="50"/>
      <c r="SII24" s="50"/>
      <c r="SIJ24" s="50"/>
      <c r="SIK24" s="50"/>
      <c r="SIL24" s="50"/>
      <c r="SIM24" s="50"/>
      <c r="SIN24" s="50"/>
      <c r="SIO24" s="50"/>
      <c r="SIP24" s="50"/>
      <c r="SIQ24" s="50"/>
      <c r="SIR24" s="50"/>
      <c r="SIS24" s="50"/>
      <c r="SIT24" s="50"/>
      <c r="SIU24" s="50"/>
      <c r="SIV24" s="50"/>
      <c r="SIW24" s="50"/>
      <c r="SIX24" s="50"/>
      <c r="SIY24" s="50"/>
      <c r="SIZ24" s="50"/>
      <c r="SJA24" s="50"/>
      <c r="SJB24" s="50"/>
      <c r="SJC24" s="50"/>
      <c r="SJD24" s="50"/>
      <c r="SJE24" s="50"/>
      <c r="SJF24" s="50"/>
      <c r="SJG24" s="50"/>
      <c r="SJH24" s="50"/>
      <c r="SJI24" s="50"/>
      <c r="SJJ24" s="50"/>
      <c r="SJK24" s="50"/>
      <c r="SJL24" s="50"/>
      <c r="SJM24" s="50"/>
      <c r="SJN24" s="50"/>
      <c r="SJO24" s="50"/>
      <c r="SJP24" s="50"/>
      <c r="SJQ24" s="50"/>
      <c r="SJR24" s="50"/>
      <c r="SJS24" s="50"/>
      <c r="SJT24" s="50"/>
      <c r="SJU24" s="50"/>
      <c r="SJV24" s="50"/>
      <c r="SJW24" s="50"/>
      <c r="SJX24" s="50"/>
      <c r="SJY24" s="50"/>
      <c r="SJZ24" s="50"/>
      <c r="SKA24" s="50"/>
      <c r="SKB24" s="50"/>
      <c r="SKC24" s="50"/>
      <c r="SKD24" s="50"/>
      <c r="SKE24" s="50"/>
      <c r="SKF24" s="50"/>
      <c r="SKG24" s="50"/>
      <c r="SKH24" s="50"/>
      <c r="SKI24" s="50"/>
      <c r="SKJ24" s="50"/>
      <c r="SKK24" s="50"/>
      <c r="SKL24" s="50"/>
      <c r="SKM24" s="50"/>
      <c r="SKN24" s="50"/>
      <c r="SKO24" s="50"/>
      <c r="SKP24" s="50"/>
      <c r="SKQ24" s="50"/>
      <c r="SKR24" s="50"/>
      <c r="SKS24" s="50"/>
      <c r="SKT24" s="50"/>
      <c r="SKU24" s="50"/>
      <c r="SKV24" s="50"/>
      <c r="SKW24" s="50"/>
      <c r="SKX24" s="50"/>
      <c r="SKY24" s="50"/>
      <c r="SKZ24" s="50"/>
      <c r="SLA24" s="50"/>
      <c r="SLB24" s="50"/>
      <c r="SLC24" s="50"/>
      <c r="SLD24" s="50"/>
      <c r="SLE24" s="50"/>
      <c r="SLF24" s="50"/>
      <c r="SLG24" s="50"/>
      <c r="SLH24" s="50"/>
      <c r="SLI24" s="50"/>
      <c r="SLJ24" s="50"/>
      <c r="SLK24" s="50"/>
      <c r="SLL24" s="50"/>
      <c r="SLM24" s="50"/>
      <c r="SLN24" s="50"/>
      <c r="SLO24" s="50"/>
      <c r="SLP24" s="50"/>
      <c r="SLQ24" s="50"/>
      <c r="SLR24" s="50"/>
      <c r="SLS24" s="50"/>
      <c r="SLT24" s="50"/>
      <c r="SLU24" s="50"/>
      <c r="SLV24" s="50"/>
      <c r="SLW24" s="50"/>
      <c r="SLX24" s="50"/>
      <c r="SLY24" s="50"/>
      <c r="SLZ24" s="50"/>
      <c r="SMA24" s="50"/>
      <c r="SMB24" s="50"/>
      <c r="SMC24" s="50"/>
      <c r="SMD24" s="50"/>
      <c r="SME24" s="50"/>
      <c r="SMF24" s="50"/>
      <c r="SMG24" s="50"/>
      <c r="SMH24" s="50"/>
      <c r="SMI24" s="50"/>
      <c r="SMJ24" s="50"/>
      <c r="SMK24" s="50"/>
      <c r="SML24" s="50"/>
      <c r="SMM24" s="50"/>
      <c r="SMN24" s="50"/>
      <c r="SMO24" s="50"/>
      <c r="SMP24" s="50"/>
      <c r="SMQ24" s="50"/>
      <c r="SMR24" s="50"/>
      <c r="SMS24" s="50"/>
      <c r="SMT24" s="50"/>
      <c r="SMU24" s="50"/>
      <c r="SMV24" s="50"/>
      <c r="SMW24" s="50"/>
      <c r="SMX24" s="50"/>
      <c r="SMY24" s="50"/>
      <c r="SMZ24" s="50"/>
      <c r="SNA24" s="50"/>
      <c r="SNB24" s="50"/>
      <c r="SNC24" s="50"/>
      <c r="SND24" s="50"/>
      <c r="SNE24" s="50"/>
      <c r="SNF24" s="50"/>
      <c r="SNG24" s="50"/>
      <c r="SNH24" s="50"/>
      <c r="SNI24" s="50"/>
      <c r="SNJ24" s="50"/>
      <c r="SNK24" s="50"/>
      <c r="SNL24" s="50"/>
      <c r="SNM24" s="50"/>
      <c r="SNN24" s="50"/>
      <c r="SNO24" s="50"/>
      <c r="SNP24" s="50"/>
      <c r="SNQ24" s="50"/>
      <c r="SNR24" s="50"/>
      <c r="SNS24" s="50"/>
      <c r="SNT24" s="50"/>
      <c r="SNU24" s="50"/>
      <c r="SNV24" s="50"/>
      <c r="SNW24" s="50"/>
      <c r="SNX24" s="50"/>
      <c r="SNY24" s="50"/>
      <c r="SNZ24" s="50"/>
      <c r="SOA24" s="50"/>
      <c r="SOB24" s="50"/>
      <c r="SOC24" s="50"/>
      <c r="SOD24" s="50"/>
      <c r="SOE24" s="50"/>
      <c r="SOF24" s="50"/>
      <c r="SOG24" s="50"/>
      <c r="SOH24" s="50"/>
      <c r="SOI24" s="50"/>
      <c r="SOJ24" s="50"/>
      <c r="SOK24" s="50"/>
      <c r="SOL24" s="50"/>
      <c r="SOM24" s="50"/>
      <c r="SON24" s="50"/>
      <c r="SOO24" s="50"/>
      <c r="SOP24" s="50"/>
      <c r="SOQ24" s="50"/>
      <c r="SOR24" s="50"/>
      <c r="SOS24" s="50"/>
      <c r="SOT24" s="50"/>
      <c r="SOU24" s="50"/>
      <c r="SOV24" s="50"/>
      <c r="SOW24" s="50"/>
      <c r="SOX24" s="50"/>
      <c r="SOY24" s="50"/>
      <c r="SOZ24" s="50"/>
      <c r="SPA24" s="50"/>
      <c r="SPB24" s="50"/>
      <c r="SPC24" s="50"/>
      <c r="SPD24" s="50"/>
      <c r="SPE24" s="50"/>
      <c r="SPF24" s="50"/>
      <c r="SPG24" s="50"/>
      <c r="SPH24" s="50"/>
      <c r="SPI24" s="50"/>
      <c r="SPJ24" s="50"/>
      <c r="SPK24" s="50"/>
      <c r="SPL24" s="50"/>
      <c r="SPM24" s="50"/>
      <c r="SPN24" s="50"/>
      <c r="SPO24" s="50"/>
      <c r="SPP24" s="50"/>
      <c r="SPQ24" s="50"/>
      <c r="SPR24" s="50"/>
      <c r="SPS24" s="50"/>
      <c r="SPT24" s="50"/>
      <c r="SPU24" s="50"/>
      <c r="SPV24" s="50"/>
      <c r="SPW24" s="50"/>
      <c r="SPX24" s="50"/>
      <c r="SPY24" s="50"/>
      <c r="SPZ24" s="50"/>
      <c r="SQA24" s="50"/>
      <c r="SQB24" s="50"/>
      <c r="SQC24" s="50"/>
      <c r="SQD24" s="50"/>
      <c r="SQE24" s="50"/>
      <c r="SQF24" s="50"/>
      <c r="SQG24" s="50"/>
      <c r="SQH24" s="50"/>
      <c r="SQI24" s="50"/>
      <c r="SQJ24" s="50"/>
      <c r="SQK24" s="50"/>
      <c r="SQL24" s="50"/>
      <c r="SQM24" s="50"/>
      <c r="SQN24" s="50"/>
      <c r="SQO24" s="50"/>
      <c r="SQP24" s="50"/>
      <c r="SQQ24" s="50"/>
      <c r="SQR24" s="50"/>
      <c r="SQS24" s="50"/>
      <c r="SQT24" s="50"/>
      <c r="SQU24" s="50"/>
      <c r="SQV24" s="50"/>
      <c r="SQW24" s="50"/>
      <c r="SQX24" s="50"/>
      <c r="SQY24" s="50"/>
      <c r="SQZ24" s="50"/>
      <c r="SRA24" s="50"/>
      <c r="SRB24" s="50"/>
      <c r="SRC24" s="50"/>
      <c r="SRD24" s="50"/>
      <c r="SRE24" s="50"/>
      <c r="SRF24" s="50"/>
      <c r="SRG24" s="50"/>
      <c r="SRH24" s="50"/>
      <c r="SRI24" s="50"/>
      <c r="SRJ24" s="50"/>
      <c r="SRK24" s="50"/>
      <c r="SRL24" s="50"/>
      <c r="SRM24" s="50"/>
      <c r="SRN24" s="50"/>
      <c r="SRO24" s="50"/>
      <c r="SRP24" s="50"/>
      <c r="SRQ24" s="50"/>
      <c r="SRR24" s="50"/>
      <c r="SRS24" s="50"/>
      <c r="SRT24" s="50"/>
      <c r="SRU24" s="50"/>
      <c r="SRV24" s="50"/>
      <c r="SRW24" s="50"/>
      <c r="SRX24" s="50"/>
      <c r="SRY24" s="50"/>
      <c r="SRZ24" s="50"/>
      <c r="SSA24" s="50"/>
      <c r="SSB24" s="50"/>
      <c r="SSC24" s="50"/>
      <c r="SSD24" s="50"/>
      <c r="SSE24" s="50"/>
      <c r="SSF24" s="50"/>
      <c r="SSG24" s="50"/>
      <c r="SSH24" s="50"/>
      <c r="SSI24" s="50"/>
      <c r="SSJ24" s="50"/>
      <c r="SSK24" s="50"/>
      <c r="SSL24" s="50"/>
      <c r="SSM24" s="50"/>
      <c r="SSN24" s="50"/>
      <c r="SSO24" s="50"/>
      <c r="SSP24" s="50"/>
      <c r="SSQ24" s="50"/>
      <c r="SSR24" s="50"/>
      <c r="SSS24" s="50"/>
      <c r="SST24" s="50"/>
      <c r="SSU24" s="50"/>
      <c r="SSV24" s="50"/>
      <c r="SSW24" s="50"/>
      <c r="SSX24" s="50"/>
      <c r="SSY24" s="50"/>
      <c r="SSZ24" s="50"/>
      <c r="STA24" s="50"/>
      <c r="STB24" s="50"/>
      <c r="STC24" s="50"/>
      <c r="STD24" s="50"/>
      <c r="STE24" s="50"/>
      <c r="STF24" s="50"/>
      <c r="STG24" s="50"/>
      <c r="STH24" s="50"/>
      <c r="STI24" s="50"/>
      <c r="STJ24" s="50"/>
      <c r="STK24" s="50"/>
      <c r="STL24" s="50"/>
      <c r="STM24" s="50"/>
      <c r="STN24" s="50"/>
      <c r="STO24" s="50"/>
      <c r="STP24" s="50"/>
      <c r="STQ24" s="50"/>
      <c r="STR24" s="50"/>
      <c r="STS24" s="50"/>
      <c r="STT24" s="50"/>
      <c r="STU24" s="50"/>
      <c r="STV24" s="50"/>
      <c r="STW24" s="50"/>
      <c r="STX24" s="50"/>
      <c r="STY24" s="50"/>
      <c r="STZ24" s="50"/>
      <c r="SUA24" s="50"/>
      <c r="SUB24" s="50"/>
      <c r="SUC24" s="50"/>
      <c r="SUD24" s="50"/>
      <c r="SUE24" s="50"/>
      <c r="SUF24" s="50"/>
      <c r="SUG24" s="50"/>
      <c r="SUH24" s="50"/>
      <c r="SUI24" s="50"/>
      <c r="SUJ24" s="50"/>
      <c r="SUK24" s="50"/>
      <c r="SUL24" s="50"/>
      <c r="SUM24" s="50"/>
      <c r="SUN24" s="50"/>
      <c r="SUO24" s="50"/>
      <c r="SUP24" s="50"/>
      <c r="SUQ24" s="50"/>
      <c r="SUR24" s="50"/>
      <c r="SUS24" s="50"/>
      <c r="SUT24" s="50"/>
      <c r="SUU24" s="50"/>
      <c r="SUV24" s="50"/>
      <c r="SUW24" s="50"/>
      <c r="SUX24" s="50"/>
      <c r="SUY24" s="50"/>
      <c r="SUZ24" s="50"/>
      <c r="SVA24" s="50"/>
      <c r="SVB24" s="50"/>
      <c r="SVC24" s="50"/>
      <c r="SVD24" s="50"/>
      <c r="SVE24" s="50"/>
      <c r="SVF24" s="50"/>
      <c r="SVG24" s="50"/>
      <c r="SVH24" s="50"/>
      <c r="SVI24" s="50"/>
      <c r="SVJ24" s="50"/>
      <c r="SVK24" s="50"/>
      <c r="SVL24" s="50"/>
      <c r="SVM24" s="50"/>
      <c r="SVN24" s="50"/>
      <c r="SVO24" s="50"/>
      <c r="SVP24" s="50"/>
      <c r="SVQ24" s="50"/>
      <c r="SVR24" s="50"/>
      <c r="SVS24" s="50"/>
      <c r="SVT24" s="50"/>
      <c r="SVU24" s="50"/>
      <c r="SVV24" s="50"/>
      <c r="SVW24" s="50"/>
      <c r="SVX24" s="50"/>
      <c r="SVY24" s="50"/>
      <c r="SVZ24" s="50"/>
      <c r="SWA24" s="50"/>
      <c r="SWB24" s="50"/>
      <c r="SWC24" s="50"/>
      <c r="SWD24" s="50"/>
      <c r="SWE24" s="50"/>
      <c r="SWF24" s="50"/>
      <c r="SWG24" s="50"/>
      <c r="SWH24" s="50"/>
      <c r="SWI24" s="50"/>
      <c r="SWJ24" s="50"/>
      <c r="SWK24" s="50"/>
      <c r="SWL24" s="50"/>
      <c r="SWM24" s="50"/>
      <c r="SWN24" s="50"/>
      <c r="SWO24" s="50"/>
      <c r="SWP24" s="50"/>
      <c r="SWQ24" s="50"/>
      <c r="SWR24" s="50"/>
      <c r="SWS24" s="50"/>
      <c r="SWT24" s="50"/>
      <c r="SWU24" s="50"/>
      <c r="SWV24" s="50"/>
      <c r="SWW24" s="50"/>
      <c r="SWX24" s="50"/>
      <c r="SWY24" s="50"/>
      <c r="SWZ24" s="50"/>
      <c r="SXA24" s="50"/>
      <c r="SXB24" s="50"/>
      <c r="SXC24" s="50"/>
      <c r="SXD24" s="50"/>
      <c r="SXE24" s="50"/>
      <c r="SXF24" s="50"/>
      <c r="SXG24" s="50"/>
      <c r="SXH24" s="50"/>
      <c r="SXI24" s="50"/>
      <c r="SXJ24" s="50"/>
      <c r="SXK24" s="50"/>
      <c r="SXL24" s="50"/>
      <c r="SXM24" s="50"/>
      <c r="SXN24" s="50"/>
      <c r="SXO24" s="50"/>
      <c r="SXP24" s="50"/>
      <c r="SXQ24" s="50"/>
      <c r="SXR24" s="50"/>
      <c r="SXS24" s="50"/>
      <c r="SXT24" s="50"/>
      <c r="SXU24" s="50"/>
      <c r="SXV24" s="50"/>
      <c r="SXW24" s="50"/>
      <c r="SXX24" s="50"/>
      <c r="SXY24" s="50"/>
      <c r="SXZ24" s="50"/>
      <c r="SYA24" s="50"/>
      <c r="SYB24" s="50"/>
      <c r="SYC24" s="50"/>
      <c r="SYD24" s="50"/>
      <c r="SYE24" s="50"/>
      <c r="SYF24" s="50"/>
      <c r="SYG24" s="50"/>
      <c r="SYH24" s="50"/>
      <c r="SYI24" s="50"/>
      <c r="SYJ24" s="50"/>
      <c r="SYK24" s="50"/>
      <c r="SYL24" s="50"/>
      <c r="SYM24" s="50"/>
      <c r="SYN24" s="50"/>
      <c r="SYO24" s="50"/>
      <c r="SYP24" s="50"/>
      <c r="SYQ24" s="50"/>
      <c r="SYR24" s="50"/>
      <c r="SYS24" s="50"/>
      <c r="SYT24" s="50"/>
      <c r="SYU24" s="50"/>
      <c r="SYV24" s="50"/>
      <c r="SYW24" s="50"/>
      <c r="SYX24" s="50"/>
      <c r="SYY24" s="50"/>
      <c r="SYZ24" s="50"/>
      <c r="SZA24" s="50"/>
      <c r="SZB24" s="50"/>
      <c r="SZC24" s="50"/>
      <c r="SZD24" s="50"/>
      <c r="SZE24" s="50"/>
      <c r="SZF24" s="50"/>
      <c r="SZG24" s="50"/>
      <c r="SZH24" s="50"/>
      <c r="SZI24" s="50"/>
      <c r="SZJ24" s="50"/>
      <c r="SZK24" s="50"/>
      <c r="SZL24" s="50"/>
      <c r="SZM24" s="50"/>
      <c r="SZN24" s="50"/>
      <c r="SZO24" s="50"/>
      <c r="SZP24" s="50"/>
      <c r="SZQ24" s="50"/>
      <c r="SZR24" s="50"/>
      <c r="SZS24" s="50"/>
      <c r="SZT24" s="50"/>
      <c r="SZU24" s="50"/>
      <c r="SZV24" s="50"/>
      <c r="SZW24" s="50"/>
      <c r="SZX24" s="50"/>
      <c r="SZY24" s="50"/>
      <c r="SZZ24" s="50"/>
      <c r="TAA24" s="50"/>
      <c r="TAB24" s="50"/>
      <c r="TAC24" s="50"/>
      <c r="TAD24" s="50"/>
      <c r="TAE24" s="50"/>
      <c r="TAF24" s="50"/>
      <c r="TAG24" s="50"/>
      <c r="TAH24" s="50"/>
      <c r="TAI24" s="50"/>
      <c r="TAJ24" s="50"/>
      <c r="TAK24" s="50"/>
      <c r="TAL24" s="50"/>
      <c r="TAM24" s="50"/>
      <c r="TAN24" s="50"/>
      <c r="TAO24" s="50"/>
      <c r="TAP24" s="50"/>
      <c r="TAQ24" s="50"/>
      <c r="TAR24" s="50"/>
      <c r="TAS24" s="50"/>
      <c r="TAT24" s="50"/>
      <c r="TAU24" s="50"/>
      <c r="TAV24" s="50"/>
      <c r="TAW24" s="50"/>
      <c r="TAX24" s="50"/>
      <c r="TAY24" s="50"/>
      <c r="TAZ24" s="50"/>
      <c r="TBA24" s="50"/>
      <c r="TBB24" s="50"/>
      <c r="TBC24" s="50"/>
      <c r="TBD24" s="50"/>
      <c r="TBE24" s="50"/>
      <c r="TBF24" s="50"/>
      <c r="TBG24" s="50"/>
      <c r="TBH24" s="50"/>
      <c r="TBI24" s="50"/>
      <c r="TBJ24" s="50"/>
      <c r="TBK24" s="50"/>
      <c r="TBL24" s="50"/>
      <c r="TBM24" s="50"/>
      <c r="TBN24" s="50"/>
      <c r="TBO24" s="50"/>
      <c r="TBP24" s="50"/>
      <c r="TBQ24" s="50"/>
      <c r="TBR24" s="50"/>
      <c r="TBS24" s="50"/>
      <c r="TBT24" s="50"/>
      <c r="TBU24" s="50"/>
      <c r="TBV24" s="50"/>
      <c r="TBW24" s="50"/>
      <c r="TBX24" s="50"/>
      <c r="TBY24" s="50"/>
      <c r="TBZ24" s="50"/>
      <c r="TCA24" s="50"/>
      <c r="TCB24" s="50"/>
      <c r="TCC24" s="50"/>
      <c r="TCD24" s="50"/>
      <c r="TCE24" s="50"/>
      <c r="TCF24" s="50"/>
      <c r="TCG24" s="50"/>
      <c r="TCH24" s="50"/>
      <c r="TCI24" s="50"/>
      <c r="TCJ24" s="50"/>
      <c r="TCK24" s="50"/>
      <c r="TCL24" s="50"/>
      <c r="TCM24" s="50"/>
      <c r="TCN24" s="50"/>
      <c r="TCO24" s="50"/>
      <c r="TCP24" s="50"/>
      <c r="TCQ24" s="50"/>
      <c r="TCR24" s="50"/>
      <c r="TCS24" s="50"/>
      <c r="TCT24" s="50"/>
      <c r="TCU24" s="50"/>
      <c r="TCV24" s="50"/>
      <c r="TCW24" s="50"/>
      <c r="TCX24" s="50"/>
      <c r="TCY24" s="50"/>
      <c r="TCZ24" s="50"/>
      <c r="TDA24" s="50"/>
      <c r="TDB24" s="50"/>
      <c r="TDC24" s="50"/>
      <c r="TDD24" s="50"/>
      <c r="TDE24" s="50"/>
      <c r="TDF24" s="50"/>
      <c r="TDG24" s="50"/>
      <c r="TDH24" s="50"/>
      <c r="TDI24" s="50"/>
      <c r="TDJ24" s="50"/>
      <c r="TDK24" s="50"/>
      <c r="TDL24" s="50"/>
      <c r="TDM24" s="50"/>
      <c r="TDN24" s="50"/>
      <c r="TDO24" s="50"/>
      <c r="TDP24" s="50"/>
      <c r="TDQ24" s="50"/>
      <c r="TDR24" s="50"/>
      <c r="TDS24" s="50"/>
      <c r="TDT24" s="50"/>
      <c r="TDU24" s="50"/>
      <c r="TDV24" s="50"/>
      <c r="TDW24" s="50"/>
      <c r="TDX24" s="50"/>
      <c r="TDY24" s="50"/>
      <c r="TDZ24" s="50"/>
      <c r="TEA24" s="50"/>
      <c r="TEB24" s="50"/>
      <c r="TEC24" s="50"/>
      <c r="TED24" s="50"/>
      <c r="TEE24" s="50"/>
      <c r="TEF24" s="50"/>
      <c r="TEG24" s="50"/>
      <c r="TEH24" s="50"/>
      <c r="TEI24" s="50"/>
      <c r="TEJ24" s="50"/>
      <c r="TEK24" s="50"/>
      <c r="TEL24" s="50"/>
      <c r="TEM24" s="50"/>
      <c r="TEN24" s="50"/>
      <c r="TEO24" s="50"/>
      <c r="TEP24" s="50"/>
      <c r="TEQ24" s="50"/>
      <c r="TER24" s="50"/>
      <c r="TES24" s="50"/>
      <c r="TET24" s="50"/>
      <c r="TEU24" s="50"/>
      <c r="TEV24" s="50"/>
      <c r="TEW24" s="50"/>
      <c r="TEX24" s="50"/>
      <c r="TEY24" s="50"/>
      <c r="TEZ24" s="50"/>
      <c r="TFA24" s="50"/>
      <c r="TFB24" s="50"/>
      <c r="TFC24" s="50"/>
      <c r="TFD24" s="50"/>
      <c r="TFE24" s="50"/>
      <c r="TFF24" s="50"/>
      <c r="TFG24" s="50"/>
      <c r="TFH24" s="50"/>
      <c r="TFI24" s="50"/>
      <c r="TFJ24" s="50"/>
      <c r="TFK24" s="50"/>
      <c r="TFL24" s="50"/>
      <c r="TFM24" s="50"/>
      <c r="TFN24" s="50"/>
      <c r="TFO24" s="50"/>
      <c r="TFP24" s="50"/>
      <c r="TFQ24" s="50"/>
      <c r="TFR24" s="50"/>
      <c r="TFS24" s="50"/>
      <c r="TFT24" s="50"/>
      <c r="TFU24" s="50"/>
      <c r="TFV24" s="50"/>
      <c r="TFW24" s="50"/>
      <c r="TFX24" s="50"/>
      <c r="TFY24" s="50"/>
      <c r="TFZ24" s="50"/>
      <c r="TGA24" s="50"/>
      <c r="TGB24" s="50"/>
      <c r="TGC24" s="50"/>
      <c r="TGD24" s="50"/>
      <c r="TGE24" s="50"/>
      <c r="TGF24" s="50"/>
      <c r="TGG24" s="50"/>
      <c r="TGH24" s="50"/>
      <c r="TGI24" s="50"/>
      <c r="TGJ24" s="50"/>
      <c r="TGK24" s="50"/>
      <c r="TGL24" s="50"/>
      <c r="TGM24" s="50"/>
      <c r="TGN24" s="50"/>
      <c r="TGO24" s="50"/>
      <c r="TGP24" s="50"/>
      <c r="TGQ24" s="50"/>
      <c r="TGR24" s="50"/>
      <c r="TGS24" s="50"/>
      <c r="TGT24" s="50"/>
      <c r="TGU24" s="50"/>
      <c r="TGV24" s="50"/>
      <c r="TGW24" s="50"/>
      <c r="TGX24" s="50"/>
      <c r="TGY24" s="50"/>
      <c r="TGZ24" s="50"/>
      <c r="THA24" s="50"/>
      <c r="THB24" s="50"/>
      <c r="THC24" s="50"/>
      <c r="THD24" s="50"/>
      <c r="THE24" s="50"/>
      <c r="THF24" s="50"/>
      <c r="THG24" s="50"/>
      <c r="THH24" s="50"/>
      <c r="THI24" s="50"/>
      <c r="THJ24" s="50"/>
      <c r="THK24" s="50"/>
      <c r="THL24" s="50"/>
      <c r="THM24" s="50"/>
      <c r="THN24" s="50"/>
      <c r="THO24" s="50"/>
      <c r="THP24" s="50"/>
      <c r="THQ24" s="50"/>
      <c r="THR24" s="50"/>
      <c r="THS24" s="50"/>
      <c r="THT24" s="50"/>
      <c r="THU24" s="50"/>
      <c r="THV24" s="50"/>
      <c r="THW24" s="50"/>
      <c r="THX24" s="50"/>
      <c r="THY24" s="50"/>
      <c r="THZ24" s="50"/>
      <c r="TIA24" s="50"/>
      <c r="TIB24" s="50"/>
      <c r="TIC24" s="50"/>
      <c r="TID24" s="50"/>
      <c r="TIE24" s="50"/>
      <c r="TIF24" s="50"/>
      <c r="TIG24" s="50"/>
      <c r="TIH24" s="50"/>
      <c r="TII24" s="50"/>
      <c r="TIJ24" s="50"/>
      <c r="TIK24" s="50"/>
      <c r="TIL24" s="50"/>
      <c r="TIM24" s="50"/>
      <c r="TIN24" s="50"/>
      <c r="TIO24" s="50"/>
      <c r="TIP24" s="50"/>
      <c r="TIQ24" s="50"/>
      <c r="TIR24" s="50"/>
      <c r="TIS24" s="50"/>
      <c r="TIT24" s="50"/>
      <c r="TIU24" s="50"/>
      <c r="TIV24" s="50"/>
      <c r="TIW24" s="50"/>
      <c r="TIX24" s="50"/>
      <c r="TIY24" s="50"/>
      <c r="TIZ24" s="50"/>
      <c r="TJA24" s="50"/>
      <c r="TJB24" s="50"/>
      <c r="TJC24" s="50"/>
      <c r="TJD24" s="50"/>
      <c r="TJE24" s="50"/>
      <c r="TJF24" s="50"/>
      <c r="TJG24" s="50"/>
      <c r="TJH24" s="50"/>
      <c r="TJI24" s="50"/>
      <c r="TJJ24" s="50"/>
      <c r="TJK24" s="50"/>
      <c r="TJL24" s="50"/>
      <c r="TJM24" s="50"/>
      <c r="TJN24" s="50"/>
      <c r="TJO24" s="50"/>
      <c r="TJP24" s="50"/>
      <c r="TJQ24" s="50"/>
      <c r="TJR24" s="50"/>
      <c r="TJS24" s="50"/>
      <c r="TJT24" s="50"/>
      <c r="TJU24" s="50"/>
      <c r="TJV24" s="50"/>
      <c r="TJW24" s="50"/>
      <c r="TJX24" s="50"/>
      <c r="TJY24" s="50"/>
      <c r="TJZ24" s="50"/>
      <c r="TKA24" s="50"/>
      <c r="TKB24" s="50"/>
      <c r="TKC24" s="50"/>
      <c r="TKD24" s="50"/>
      <c r="TKE24" s="50"/>
      <c r="TKF24" s="50"/>
      <c r="TKG24" s="50"/>
      <c r="TKH24" s="50"/>
      <c r="TKI24" s="50"/>
      <c r="TKJ24" s="50"/>
      <c r="TKK24" s="50"/>
      <c r="TKL24" s="50"/>
      <c r="TKM24" s="50"/>
      <c r="TKN24" s="50"/>
      <c r="TKO24" s="50"/>
      <c r="TKP24" s="50"/>
      <c r="TKQ24" s="50"/>
      <c r="TKR24" s="50"/>
      <c r="TKS24" s="50"/>
      <c r="TKT24" s="50"/>
      <c r="TKU24" s="50"/>
      <c r="TKV24" s="50"/>
      <c r="TKW24" s="50"/>
      <c r="TKX24" s="50"/>
      <c r="TKY24" s="50"/>
      <c r="TKZ24" s="50"/>
      <c r="TLA24" s="50"/>
      <c r="TLB24" s="50"/>
      <c r="TLC24" s="50"/>
      <c r="TLD24" s="50"/>
      <c r="TLE24" s="50"/>
      <c r="TLF24" s="50"/>
      <c r="TLG24" s="50"/>
      <c r="TLH24" s="50"/>
      <c r="TLI24" s="50"/>
      <c r="TLJ24" s="50"/>
      <c r="TLK24" s="50"/>
      <c r="TLL24" s="50"/>
      <c r="TLM24" s="50"/>
      <c r="TLN24" s="50"/>
      <c r="TLO24" s="50"/>
      <c r="TLP24" s="50"/>
      <c r="TLQ24" s="50"/>
      <c r="TLR24" s="50"/>
      <c r="TLS24" s="50"/>
      <c r="TLT24" s="50"/>
      <c r="TLU24" s="50"/>
      <c r="TLV24" s="50"/>
      <c r="TLW24" s="50"/>
      <c r="TLX24" s="50"/>
      <c r="TLY24" s="50"/>
      <c r="TLZ24" s="50"/>
      <c r="TMA24" s="50"/>
      <c r="TMB24" s="50"/>
      <c r="TMC24" s="50"/>
      <c r="TMD24" s="50"/>
      <c r="TME24" s="50"/>
      <c r="TMF24" s="50"/>
      <c r="TMG24" s="50"/>
      <c r="TMH24" s="50"/>
      <c r="TMI24" s="50"/>
      <c r="TMJ24" s="50"/>
      <c r="TMK24" s="50"/>
      <c r="TML24" s="50"/>
      <c r="TMM24" s="50"/>
      <c r="TMN24" s="50"/>
      <c r="TMO24" s="50"/>
      <c r="TMP24" s="50"/>
      <c r="TMQ24" s="50"/>
      <c r="TMR24" s="50"/>
      <c r="TMS24" s="50"/>
      <c r="TMT24" s="50"/>
      <c r="TMU24" s="50"/>
      <c r="TMV24" s="50"/>
      <c r="TMW24" s="50"/>
      <c r="TMX24" s="50"/>
      <c r="TMY24" s="50"/>
      <c r="TMZ24" s="50"/>
      <c r="TNA24" s="50"/>
      <c r="TNB24" s="50"/>
      <c r="TNC24" s="50"/>
      <c r="TND24" s="50"/>
      <c r="TNE24" s="50"/>
      <c r="TNF24" s="50"/>
      <c r="TNG24" s="50"/>
      <c r="TNH24" s="50"/>
      <c r="TNI24" s="50"/>
      <c r="TNJ24" s="50"/>
      <c r="TNK24" s="50"/>
      <c r="TNL24" s="50"/>
      <c r="TNM24" s="50"/>
      <c r="TNN24" s="50"/>
      <c r="TNO24" s="50"/>
      <c r="TNP24" s="50"/>
      <c r="TNQ24" s="50"/>
      <c r="TNR24" s="50"/>
      <c r="TNS24" s="50"/>
      <c r="TNT24" s="50"/>
      <c r="TNU24" s="50"/>
      <c r="TNV24" s="50"/>
      <c r="TNW24" s="50"/>
      <c r="TNX24" s="50"/>
      <c r="TNY24" s="50"/>
      <c r="TNZ24" s="50"/>
      <c r="TOA24" s="50"/>
      <c r="TOB24" s="50"/>
      <c r="TOC24" s="50"/>
      <c r="TOD24" s="50"/>
      <c r="TOE24" s="50"/>
      <c r="TOF24" s="50"/>
      <c r="TOG24" s="50"/>
      <c r="TOH24" s="50"/>
      <c r="TOI24" s="50"/>
      <c r="TOJ24" s="50"/>
      <c r="TOK24" s="50"/>
      <c r="TOL24" s="50"/>
      <c r="TOM24" s="50"/>
      <c r="TON24" s="50"/>
      <c r="TOO24" s="50"/>
      <c r="TOP24" s="50"/>
      <c r="TOQ24" s="50"/>
      <c r="TOR24" s="50"/>
      <c r="TOS24" s="50"/>
      <c r="TOT24" s="50"/>
      <c r="TOU24" s="50"/>
      <c r="TOV24" s="50"/>
      <c r="TOW24" s="50"/>
      <c r="TOX24" s="50"/>
      <c r="TOY24" s="50"/>
      <c r="TOZ24" s="50"/>
      <c r="TPA24" s="50"/>
      <c r="TPB24" s="50"/>
      <c r="TPC24" s="50"/>
      <c r="TPD24" s="50"/>
      <c r="TPE24" s="50"/>
      <c r="TPF24" s="50"/>
      <c r="TPG24" s="50"/>
      <c r="TPH24" s="50"/>
      <c r="TPI24" s="50"/>
      <c r="TPJ24" s="50"/>
      <c r="TPK24" s="50"/>
      <c r="TPL24" s="50"/>
      <c r="TPM24" s="50"/>
      <c r="TPN24" s="50"/>
      <c r="TPO24" s="50"/>
      <c r="TPP24" s="50"/>
      <c r="TPQ24" s="50"/>
      <c r="TPR24" s="50"/>
      <c r="TPS24" s="50"/>
      <c r="TPT24" s="50"/>
      <c r="TPU24" s="50"/>
      <c r="TPV24" s="50"/>
      <c r="TPW24" s="50"/>
      <c r="TPX24" s="50"/>
      <c r="TPY24" s="50"/>
      <c r="TPZ24" s="50"/>
      <c r="TQA24" s="50"/>
      <c r="TQB24" s="50"/>
      <c r="TQC24" s="50"/>
      <c r="TQD24" s="50"/>
      <c r="TQE24" s="50"/>
      <c r="TQF24" s="50"/>
      <c r="TQG24" s="50"/>
      <c r="TQH24" s="50"/>
      <c r="TQI24" s="50"/>
      <c r="TQJ24" s="50"/>
      <c r="TQK24" s="50"/>
      <c r="TQL24" s="50"/>
      <c r="TQM24" s="50"/>
      <c r="TQN24" s="50"/>
      <c r="TQO24" s="50"/>
      <c r="TQP24" s="50"/>
      <c r="TQQ24" s="50"/>
      <c r="TQR24" s="50"/>
      <c r="TQS24" s="50"/>
      <c r="TQT24" s="50"/>
      <c r="TQU24" s="50"/>
      <c r="TQV24" s="50"/>
      <c r="TQW24" s="50"/>
      <c r="TQX24" s="50"/>
      <c r="TQY24" s="50"/>
      <c r="TQZ24" s="50"/>
      <c r="TRA24" s="50"/>
      <c r="TRB24" s="50"/>
      <c r="TRC24" s="50"/>
      <c r="TRD24" s="50"/>
      <c r="TRE24" s="50"/>
      <c r="TRF24" s="50"/>
      <c r="TRG24" s="50"/>
      <c r="TRH24" s="50"/>
      <c r="TRI24" s="50"/>
      <c r="TRJ24" s="50"/>
      <c r="TRK24" s="50"/>
      <c r="TRL24" s="50"/>
      <c r="TRM24" s="50"/>
      <c r="TRN24" s="50"/>
      <c r="TRO24" s="50"/>
      <c r="TRP24" s="50"/>
      <c r="TRQ24" s="50"/>
      <c r="TRR24" s="50"/>
      <c r="TRS24" s="50"/>
      <c r="TRT24" s="50"/>
      <c r="TRU24" s="50"/>
      <c r="TRV24" s="50"/>
      <c r="TRW24" s="50"/>
      <c r="TRX24" s="50"/>
      <c r="TRY24" s="50"/>
      <c r="TRZ24" s="50"/>
      <c r="TSA24" s="50"/>
      <c r="TSB24" s="50"/>
      <c r="TSC24" s="50"/>
      <c r="TSD24" s="50"/>
      <c r="TSE24" s="50"/>
      <c r="TSF24" s="50"/>
      <c r="TSG24" s="50"/>
      <c r="TSH24" s="50"/>
      <c r="TSI24" s="50"/>
      <c r="TSJ24" s="50"/>
      <c r="TSK24" s="50"/>
      <c r="TSL24" s="50"/>
      <c r="TSM24" s="50"/>
      <c r="TSN24" s="50"/>
      <c r="TSO24" s="50"/>
      <c r="TSP24" s="50"/>
      <c r="TSQ24" s="50"/>
      <c r="TSR24" s="50"/>
      <c r="TSS24" s="50"/>
      <c r="TST24" s="50"/>
      <c r="TSU24" s="50"/>
      <c r="TSV24" s="50"/>
      <c r="TSW24" s="50"/>
      <c r="TSX24" s="50"/>
      <c r="TSY24" s="50"/>
      <c r="TSZ24" s="50"/>
      <c r="TTA24" s="50"/>
      <c r="TTB24" s="50"/>
      <c r="TTC24" s="50"/>
      <c r="TTD24" s="50"/>
      <c r="TTE24" s="50"/>
      <c r="TTF24" s="50"/>
      <c r="TTG24" s="50"/>
      <c r="TTH24" s="50"/>
      <c r="TTI24" s="50"/>
      <c r="TTJ24" s="50"/>
      <c r="TTK24" s="50"/>
      <c r="TTL24" s="50"/>
      <c r="TTM24" s="50"/>
      <c r="TTN24" s="50"/>
      <c r="TTO24" s="50"/>
      <c r="TTP24" s="50"/>
      <c r="TTQ24" s="50"/>
      <c r="TTR24" s="50"/>
      <c r="TTS24" s="50"/>
      <c r="TTT24" s="50"/>
      <c r="TTU24" s="50"/>
      <c r="TTV24" s="50"/>
      <c r="TTW24" s="50"/>
      <c r="TTX24" s="50"/>
      <c r="TTY24" s="50"/>
      <c r="TTZ24" s="50"/>
      <c r="TUA24" s="50"/>
      <c r="TUB24" s="50"/>
      <c r="TUC24" s="50"/>
      <c r="TUD24" s="50"/>
      <c r="TUE24" s="50"/>
      <c r="TUF24" s="50"/>
      <c r="TUG24" s="50"/>
      <c r="TUH24" s="50"/>
      <c r="TUI24" s="50"/>
      <c r="TUJ24" s="50"/>
      <c r="TUK24" s="50"/>
      <c r="TUL24" s="50"/>
      <c r="TUM24" s="50"/>
      <c r="TUN24" s="50"/>
      <c r="TUO24" s="50"/>
      <c r="TUP24" s="50"/>
      <c r="TUQ24" s="50"/>
      <c r="TUR24" s="50"/>
      <c r="TUS24" s="50"/>
      <c r="TUT24" s="50"/>
      <c r="TUU24" s="50"/>
      <c r="TUV24" s="50"/>
      <c r="TUW24" s="50"/>
      <c r="TUX24" s="50"/>
      <c r="TUY24" s="50"/>
      <c r="TUZ24" s="50"/>
      <c r="TVA24" s="50"/>
      <c r="TVB24" s="50"/>
      <c r="TVC24" s="50"/>
      <c r="TVD24" s="50"/>
      <c r="TVE24" s="50"/>
      <c r="TVF24" s="50"/>
      <c r="TVG24" s="50"/>
      <c r="TVH24" s="50"/>
      <c r="TVI24" s="50"/>
      <c r="TVJ24" s="50"/>
      <c r="TVK24" s="50"/>
      <c r="TVL24" s="50"/>
      <c r="TVM24" s="50"/>
      <c r="TVN24" s="50"/>
      <c r="TVO24" s="50"/>
      <c r="TVP24" s="50"/>
      <c r="TVQ24" s="50"/>
      <c r="TVR24" s="50"/>
      <c r="TVS24" s="50"/>
      <c r="TVT24" s="50"/>
      <c r="TVU24" s="50"/>
      <c r="TVV24" s="50"/>
      <c r="TVW24" s="50"/>
      <c r="TVX24" s="50"/>
      <c r="TVY24" s="50"/>
      <c r="TVZ24" s="50"/>
      <c r="TWA24" s="50"/>
      <c r="TWB24" s="50"/>
      <c r="TWC24" s="50"/>
      <c r="TWD24" s="50"/>
      <c r="TWE24" s="50"/>
      <c r="TWF24" s="50"/>
      <c r="TWG24" s="50"/>
      <c r="TWH24" s="50"/>
      <c r="TWI24" s="50"/>
      <c r="TWJ24" s="50"/>
      <c r="TWK24" s="50"/>
      <c r="TWL24" s="50"/>
      <c r="TWM24" s="50"/>
      <c r="TWN24" s="50"/>
      <c r="TWO24" s="50"/>
      <c r="TWP24" s="50"/>
      <c r="TWQ24" s="50"/>
      <c r="TWR24" s="50"/>
      <c r="TWS24" s="50"/>
      <c r="TWT24" s="50"/>
      <c r="TWU24" s="50"/>
      <c r="TWV24" s="50"/>
      <c r="TWW24" s="50"/>
      <c r="TWX24" s="50"/>
      <c r="TWY24" s="50"/>
      <c r="TWZ24" s="50"/>
      <c r="TXA24" s="50"/>
      <c r="TXB24" s="50"/>
      <c r="TXC24" s="50"/>
      <c r="TXD24" s="50"/>
      <c r="TXE24" s="50"/>
      <c r="TXF24" s="50"/>
      <c r="TXG24" s="50"/>
      <c r="TXH24" s="50"/>
      <c r="TXI24" s="50"/>
      <c r="TXJ24" s="50"/>
      <c r="TXK24" s="50"/>
      <c r="TXL24" s="50"/>
      <c r="TXM24" s="50"/>
      <c r="TXN24" s="50"/>
      <c r="TXO24" s="50"/>
      <c r="TXP24" s="50"/>
      <c r="TXQ24" s="50"/>
      <c r="TXR24" s="50"/>
      <c r="TXS24" s="50"/>
      <c r="TXT24" s="50"/>
      <c r="TXU24" s="50"/>
      <c r="TXV24" s="50"/>
      <c r="TXW24" s="50"/>
      <c r="TXX24" s="50"/>
      <c r="TXY24" s="50"/>
      <c r="TXZ24" s="50"/>
      <c r="TYA24" s="50"/>
      <c r="TYB24" s="50"/>
      <c r="TYC24" s="50"/>
      <c r="TYD24" s="50"/>
      <c r="TYE24" s="50"/>
      <c r="TYF24" s="50"/>
      <c r="TYG24" s="50"/>
      <c r="TYH24" s="50"/>
      <c r="TYI24" s="50"/>
      <c r="TYJ24" s="50"/>
      <c r="TYK24" s="50"/>
      <c r="TYL24" s="50"/>
      <c r="TYM24" s="50"/>
      <c r="TYN24" s="50"/>
      <c r="TYO24" s="50"/>
      <c r="TYP24" s="50"/>
      <c r="TYQ24" s="50"/>
      <c r="TYR24" s="50"/>
      <c r="TYS24" s="50"/>
      <c r="TYT24" s="50"/>
      <c r="TYU24" s="50"/>
      <c r="TYV24" s="50"/>
      <c r="TYW24" s="50"/>
      <c r="TYX24" s="50"/>
      <c r="TYY24" s="50"/>
      <c r="TYZ24" s="50"/>
      <c r="TZA24" s="50"/>
      <c r="TZB24" s="50"/>
      <c r="TZC24" s="50"/>
      <c r="TZD24" s="50"/>
      <c r="TZE24" s="50"/>
      <c r="TZF24" s="50"/>
      <c r="TZG24" s="50"/>
      <c r="TZH24" s="50"/>
      <c r="TZI24" s="50"/>
      <c r="TZJ24" s="50"/>
      <c r="TZK24" s="50"/>
      <c r="TZL24" s="50"/>
      <c r="TZM24" s="50"/>
      <c r="TZN24" s="50"/>
      <c r="TZO24" s="50"/>
      <c r="TZP24" s="50"/>
      <c r="TZQ24" s="50"/>
      <c r="TZR24" s="50"/>
      <c r="TZS24" s="50"/>
      <c r="TZT24" s="50"/>
      <c r="TZU24" s="50"/>
      <c r="TZV24" s="50"/>
      <c r="TZW24" s="50"/>
      <c r="TZX24" s="50"/>
      <c r="TZY24" s="50"/>
      <c r="TZZ24" s="50"/>
      <c r="UAA24" s="50"/>
      <c r="UAB24" s="50"/>
      <c r="UAC24" s="50"/>
      <c r="UAD24" s="50"/>
      <c r="UAE24" s="50"/>
      <c r="UAF24" s="50"/>
      <c r="UAG24" s="50"/>
      <c r="UAH24" s="50"/>
      <c r="UAI24" s="50"/>
      <c r="UAJ24" s="50"/>
      <c r="UAK24" s="50"/>
      <c r="UAL24" s="50"/>
      <c r="UAM24" s="50"/>
      <c r="UAN24" s="50"/>
      <c r="UAO24" s="50"/>
      <c r="UAP24" s="50"/>
      <c r="UAQ24" s="50"/>
      <c r="UAR24" s="50"/>
      <c r="UAS24" s="50"/>
      <c r="UAT24" s="50"/>
      <c r="UAU24" s="50"/>
      <c r="UAV24" s="50"/>
      <c r="UAW24" s="50"/>
      <c r="UAX24" s="50"/>
      <c r="UAY24" s="50"/>
      <c r="UAZ24" s="50"/>
      <c r="UBA24" s="50"/>
      <c r="UBB24" s="50"/>
      <c r="UBC24" s="50"/>
      <c r="UBD24" s="50"/>
      <c r="UBE24" s="50"/>
      <c r="UBF24" s="50"/>
      <c r="UBG24" s="50"/>
      <c r="UBH24" s="50"/>
      <c r="UBI24" s="50"/>
      <c r="UBJ24" s="50"/>
      <c r="UBK24" s="50"/>
      <c r="UBL24" s="50"/>
      <c r="UBM24" s="50"/>
      <c r="UBN24" s="50"/>
      <c r="UBO24" s="50"/>
      <c r="UBP24" s="50"/>
      <c r="UBQ24" s="50"/>
      <c r="UBR24" s="50"/>
      <c r="UBS24" s="50"/>
      <c r="UBT24" s="50"/>
      <c r="UBU24" s="50"/>
      <c r="UBV24" s="50"/>
      <c r="UBW24" s="50"/>
      <c r="UBX24" s="50"/>
      <c r="UBY24" s="50"/>
      <c r="UBZ24" s="50"/>
      <c r="UCA24" s="50"/>
      <c r="UCB24" s="50"/>
      <c r="UCC24" s="50"/>
      <c r="UCD24" s="50"/>
      <c r="UCE24" s="50"/>
      <c r="UCF24" s="50"/>
      <c r="UCG24" s="50"/>
      <c r="UCH24" s="50"/>
      <c r="UCI24" s="50"/>
      <c r="UCJ24" s="50"/>
      <c r="UCK24" s="50"/>
      <c r="UCL24" s="50"/>
      <c r="UCM24" s="50"/>
      <c r="UCN24" s="50"/>
      <c r="UCO24" s="50"/>
      <c r="UCP24" s="50"/>
      <c r="UCQ24" s="50"/>
      <c r="UCR24" s="50"/>
      <c r="UCS24" s="50"/>
      <c r="UCT24" s="50"/>
      <c r="UCU24" s="50"/>
      <c r="UCV24" s="50"/>
      <c r="UCW24" s="50"/>
      <c r="UCX24" s="50"/>
      <c r="UCY24" s="50"/>
      <c r="UCZ24" s="50"/>
      <c r="UDA24" s="50"/>
      <c r="UDB24" s="50"/>
      <c r="UDC24" s="50"/>
      <c r="UDD24" s="50"/>
      <c r="UDE24" s="50"/>
      <c r="UDF24" s="50"/>
      <c r="UDG24" s="50"/>
      <c r="UDH24" s="50"/>
      <c r="UDI24" s="50"/>
      <c r="UDJ24" s="50"/>
      <c r="UDK24" s="50"/>
      <c r="UDL24" s="50"/>
      <c r="UDM24" s="50"/>
      <c r="UDN24" s="50"/>
      <c r="UDO24" s="50"/>
      <c r="UDP24" s="50"/>
      <c r="UDQ24" s="50"/>
      <c r="UDR24" s="50"/>
      <c r="UDS24" s="50"/>
      <c r="UDT24" s="50"/>
      <c r="UDU24" s="50"/>
      <c r="UDV24" s="50"/>
      <c r="UDW24" s="50"/>
      <c r="UDX24" s="50"/>
      <c r="UDY24" s="50"/>
      <c r="UDZ24" s="50"/>
      <c r="UEA24" s="50"/>
      <c r="UEB24" s="50"/>
      <c r="UEC24" s="50"/>
      <c r="UED24" s="50"/>
      <c r="UEE24" s="50"/>
      <c r="UEF24" s="50"/>
      <c r="UEG24" s="50"/>
      <c r="UEH24" s="50"/>
      <c r="UEI24" s="50"/>
      <c r="UEJ24" s="50"/>
      <c r="UEK24" s="50"/>
      <c r="UEL24" s="50"/>
      <c r="UEM24" s="50"/>
      <c r="UEN24" s="50"/>
      <c r="UEO24" s="50"/>
      <c r="UEP24" s="50"/>
      <c r="UEQ24" s="50"/>
      <c r="UER24" s="50"/>
      <c r="UES24" s="50"/>
      <c r="UET24" s="50"/>
      <c r="UEU24" s="50"/>
      <c r="UEV24" s="50"/>
      <c r="UEW24" s="50"/>
      <c r="UEX24" s="50"/>
      <c r="UEY24" s="50"/>
      <c r="UEZ24" s="50"/>
      <c r="UFA24" s="50"/>
      <c r="UFB24" s="50"/>
      <c r="UFC24" s="50"/>
      <c r="UFD24" s="50"/>
      <c r="UFE24" s="50"/>
      <c r="UFF24" s="50"/>
      <c r="UFG24" s="50"/>
      <c r="UFH24" s="50"/>
      <c r="UFI24" s="50"/>
      <c r="UFJ24" s="50"/>
      <c r="UFK24" s="50"/>
      <c r="UFL24" s="50"/>
      <c r="UFM24" s="50"/>
      <c r="UFN24" s="50"/>
      <c r="UFO24" s="50"/>
      <c r="UFP24" s="50"/>
      <c r="UFQ24" s="50"/>
      <c r="UFR24" s="50"/>
      <c r="UFS24" s="50"/>
      <c r="UFT24" s="50"/>
      <c r="UFU24" s="50"/>
      <c r="UFV24" s="50"/>
      <c r="UFW24" s="50"/>
      <c r="UFX24" s="50"/>
      <c r="UFY24" s="50"/>
      <c r="UFZ24" s="50"/>
      <c r="UGA24" s="50"/>
      <c r="UGB24" s="50"/>
      <c r="UGC24" s="50"/>
      <c r="UGD24" s="50"/>
      <c r="UGE24" s="50"/>
      <c r="UGF24" s="50"/>
      <c r="UGG24" s="50"/>
      <c r="UGH24" s="50"/>
      <c r="UGI24" s="50"/>
      <c r="UGJ24" s="50"/>
      <c r="UGK24" s="50"/>
      <c r="UGL24" s="50"/>
      <c r="UGM24" s="50"/>
      <c r="UGN24" s="50"/>
      <c r="UGO24" s="50"/>
      <c r="UGP24" s="50"/>
      <c r="UGQ24" s="50"/>
      <c r="UGR24" s="50"/>
      <c r="UGS24" s="50"/>
      <c r="UGT24" s="50"/>
      <c r="UGU24" s="50"/>
      <c r="UGV24" s="50"/>
      <c r="UGW24" s="50"/>
      <c r="UGX24" s="50"/>
      <c r="UGY24" s="50"/>
      <c r="UGZ24" s="50"/>
      <c r="UHA24" s="50"/>
      <c r="UHB24" s="50"/>
      <c r="UHC24" s="50"/>
      <c r="UHD24" s="50"/>
      <c r="UHE24" s="50"/>
      <c r="UHF24" s="50"/>
      <c r="UHG24" s="50"/>
      <c r="UHH24" s="50"/>
      <c r="UHI24" s="50"/>
      <c r="UHJ24" s="50"/>
      <c r="UHK24" s="50"/>
      <c r="UHL24" s="50"/>
      <c r="UHM24" s="50"/>
      <c r="UHN24" s="50"/>
      <c r="UHO24" s="50"/>
      <c r="UHP24" s="50"/>
      <c r="UHQ24" s="50"/>
      <c r="UHR24" s="50"/>
      <c r="UHS24" s="50"/>
      <c r="UHT24" s="50"/>
      <c r="UHU24" s="50"/>
      <c r="UHV24" s="50"/>
      <c r="UHW24" s="50"/>
      <c r="UHX24" s="50"/>
      <c r="UHY24" s="50"/>
      <c r="UHZ24" s="50"/>
      <c r="UIA24" s="50"/>
      <c r="UIB24" s="50"/>
      <c r="UIC24" s="50"/>
      <c r="UID24" s="50"/>
      <c r="UIE24" s="50"/>
      <c r="UIF24" s="50"/>
      <c r="UIG24" s="50"/>
      <c r="UIH24" s="50"/>
      <c r="UII24" s="50"/>
      <c r="UIJ24" s="50"/>
      <c r="UIK24" s="50"/>
      <c r="UIL24" s="50"/>
      <c r="UIM24" s="50"/>
      <c r="UIN24" s="50"/>
      <c r="UIO24" s="50"/>
      <c r="UIP24" s="50"/>
      <c r="UIQ24" s="50"/>
      <c r="UIR24" s="50"/>
      <c r="UIS24" s="50"/>
      <c r="UIT24" s="50"/>
      <c r="UIU24" s="50"/>
      <c r="UIV24" s="50"/>
      <c r="UIW24" s="50"/>
      <c r="UIX24" s="50"/>
      <c r="UIY24" s="50"/>
      <c r="UIZ24" s="50"/>
      <c r="UJA24" s="50"/>
      <c r="UJB24" s="50"/>
      <c r="UJC24" s="50"/>
      <c r="UJD24" s="50"/>
      <c r="UJE24" s="50"/>
      <c r="UJF24" s="50"/>
      <c r="UJG24" s="50"/>
      <c r="UJH24" s="50"/>
      <c r="UJI24" s="50"/>
      <c r="UJJ24" s="50"/>
      <c r="UJK24" s="50"/>
      <c r="UJL24" s="50"/>
      <c r="UJM24" s="50"/>
      <c r="UJN24" s="50"/>
      <c r="UJO24" s="50"/>
      <c r="UJP24" s="50"/>
      <c r="UJQ24" s="50"/>
      <c r="UJR24" s="50"/>
      <c r="UJS24" s="50"/>
      <c r="UJT24" s="50"/>
      <c r="UJU24" s="50"/>
      <c r="UJV24" s="50"/>
      <c r="UJW24" s="50"/>
      <c r="UJX24" s="50"/>
      <c r="UJY24" s="50"/>
      <c r="UJZ24" s="50"/>
      <c r="UKA24" s="50"/>
      <c r="UKB24" s="50"/>
      <c r="UKC24" s="50"/>
      <c r="UKD24" s="50"/>
      <c r="UKE24" s="50"/>
      <c r="UKF24" s="50"/>
      <c r="UKG24" s="50"/>
      <c r="UKH24" s="50"/>
      <c r="UKI24" s="50"/>
      <c r="UKJ24" s="50"/>
      <c r="UKK24" s="50"/>
      <c r="UKL24" s="50"/>
      <c r="UKM24" s="50"/>
      <c r="UKN24" s="50"/>
      <c r="UKO24" s="50"/>
      <c r="UKP24" s="50"/>
      <c r="UKQ24" s="50"/>
      <c r="UKR24" s="50"/>
      <c r="UKS24" s="50"/>
      <c r="UKT24" s="50"/>
      <c r="UKU24" s="50"/>
      <c r="UKV24" s="50"/>
      <c r="UKW24" s="50"/>
      <c r="UKX24" s="50"/>
      <c r="UKY24" s="50"/>
      <c r="UKZ24" s="50"/>
      <c r="ULA24" s="50"/>
      <c r="ULB24" s="50"/>
      <c r="ULC24" s="50"/>
      <c r="ULD24" s="50"/>
      <c r="ULE24" s="50"/>
      <c r="ULF24" s="50"/>
      <c r="ULG24" s="50"/>
      <c r="ULH24" s="50"/>
      <c r="ULI24" s="50"/>
      <c r="ULJ24" s="50"/>
      <c r="ULK24" s="50"/>
      <c r="ULL24" s="50"/>
      <c r="ULM24" s="50"/>
      <c r="ULN24" s="50"/>
      <c r="ULO24" s="50"/>
      <c r="ULP24" s="50"/>
      <c r="ULQ24" s="50"/>
      <c r="ULR24" s="50"/>
      <c r="ULS24" s="50"/>
      <c r="ULT24" s="50"/>
      <c r="ULU24" s="50"/>
      <c r="ULV24" s="50"/>
      <c r="ULW24" s="50"/>
      <c r="ULX24" s="50"/>
      <c r="ULY24" s="50"/>
      <c r="ULZ24" s="50"/>
      <c r="UMA24" s="50"/>
      <c r="UMB24" s="50"/>
      <c r="UMC24" s="50"/>
      <c r="UMD24" s="50"/>
      <c r="UME24" s="50"/>
      <c r="UMF24" s="50"/>
      <c r="UMG24" s="50"/>
      <c r="UMH24" s="50"/>
      <c r="UMI24" s="50"/>
      <c r="UMJ24" s="50"/>
      <c r="UMK24" s="50"/>
      <c r="UML24" s="50"/>
      <c r="UMM24" s="50"/>
      <c r="UMN24" s="50"/>
      <c r="UMO24" s="50"/>
      <c r="UMP24" s="50"/>
      <c r="UMQ24" s="50"/>
      <c r="UMR24" s="50"/>
      <c r="UMS24" s="50"/>
      <c r="UMT24" s="50"/>
      <c r="UMU24" s="50"/>
      <c r="UMV24" s="50"/>
      <c r="UMW24" s="50"/>
      <c r="UMX24" s="50"/>
      <c r="UMY24" s="50"/>
      <c r="UMZ24" s="50"/>
      <c r="UNA24" s="50"/>
      <c r="UNB24" s="50"/>
      <c r="UNC24" s="50"/>
      <c r="UND24" s="50"/>
      <c r="UNE24" s="50"/>
      <c r="UNF24" s="50"/>
      <c r="UNG24" s="50"/>
      <c r="UNH24" s="50"/>
      <c r="UNI24" s="50"/>
      <c r="UNJ24" s="50"/>
      <c r="UNK24" s="50"/>
      <c r="UNL24" s="50"/>
      <c r="UNM24" s="50"/>
      <c r="UNN24" s="50"/>
      <c r="UNO24" s="50"/>
      <c r="UNP24" s="50"/>
      <c r="UNQ24" s="50"/>
      <c r="UNR24" s="50"/>
      <c r="UNS24" s="50"/>
      <c r="UNT24" s="50"/>
      <c r="UNU24" s="50"/>
      <c r="UNV24" s="50"/>
      <c r="UNW24" s="50"/>
      <c r="UNX24" s="50"/>
      <c r="UNY24" s="50"/>
      <c r="UNZ24" s="50"/>
      <c r="UOA24" s="50"/>
      <c r="UOB24" s="50"/>
      <c r="UOC24" s="50"/>
      <c r="UOD24" s="50"/>
      <c r="UOE24" s="50"/>
      <c r="UOF24" s="50"/>
      <c r="UOG24" s="50"/>
      <c r="UOH24" s="50"/>
      <c r="UOI24" s="50"/>
      <c r="UOJ24" s="50"/>
      <c r="UOK24" s="50"/>
      <c r="UOL24" s="50"/>
      <c r="UOM24" s="50"/>
      <c r="UON24" s="50"/>
      <c r="UOO24" s="50"/>
      <c r="UOP24" s="50"/>
      <c r="UOQ24" s="50"/>
      <c r="UOR24" s="50"/>
      <c r="UOS24" s="50"/>
      <c r="UOT24" s="50"/>
      <c r="UOU24" s="50"/>
      <c r="UOV24" s="50"/>
      <c r="UOW24" s="50"/>
      <c r="UOX24" s="50"/>
      <c r="UOY24" s="50"/>
      <c r="UOZ24" s="50"/>
      <c r="UPA24" s="50"/>
      <c r="UPB24" s="50"/>
      <c r="UPC24" s="50"/>
      <c r="UPD24" s="50"/>
      <c r="UPE24" s="50"/>
      <c r="UPF24" s="50"/>
      <c r="UPG24" s="50"/>
      <c r="UPH24" s="50"/>
      <c r="UPI24" s="50"/>
      <c r="UPJ24" s="50"/>
      <c r="UPK24" s="50"/>
      <c r="UPL24" s="50"/>
      <c r="UPM24" s="50"/>
      <c r="UPN24" s="50"/>
      <c r="UPO24" s="50"/>
      <c r="UPP24" s="50"/>
      <c r="UPQ24" s="50"/>
      <c r="UPR24" s="50"/>
      <c r="UPS24" s="50"/>
      <c r="UPT24" s="50"/>
      <c r="UPU24" s="50"/>
      <c r="UPV24" s="50"/>
      <c r="UPW24" s="50"/>
      <c r="UPX24" s="50"/>
      <c r="UPY24" s="50"/>
      <c r="UPZ24" s="50"/>
      <c r="UQA24" s="50"/>
      <c r="UQB24" s="50"/>
      <c r="UQC24" s="50"/>
      <c r="UQD24" s="50"/>
      <c r="UQE24" s="50"/>
      <c r="UQF24" s="50"/>
      <c r="UQG24" s="50"/>
      <c r="UQH24" s="50"/>
      <c r="UQI24" s="50"/>
      <c r="UQJ24" s="50"/>
      <c r="UQK24" s="50"/>
      <c r="UQL24" s="50"/>
      <c r="UQM24" s="50"/>
      <c r="UQN24" s="50"/>
      <c r="UQO24" s="50"/>
      <c r="UQP24" s="50"/>
      <c r="UQQ24" s="50"/>
      <c r="UQR24" s="50"/>
      <c r="UQS24" s="50"/>
      <c r="UQT24" s="50"/>
      <c r="UQU24" s="50"/>
      <c r="UQV24" s="50"/>
      <c r="UQW24" s="50"/>
      <c r="UQX24" s="50"/>
      <c r="UQY24" s="50"/>
      <c r="UQZ24" s="50"/>
      <c r="URA24" s="50"/>
      <c r="URB24" s="50"/>
      <c r="URC24" s="50"/>
      <c r="URD24" s="50"/>
      <c r="URE24" s="50"/>
      <c r="URF24" s="50"/>
      <c r="URG24" s="50"/>
      <c r="URH24" s="50"/>
      <c r="URI24" s="50"/>
      <c r="URJ24" s="50"/>
      <c r="URK24" s="50"/>
      <c r="URL24" s="50"/>
      <c r="URM24" s="50"/>
      <c r="URN24" s="50"/>
      <c r="URO24" s="50"/>
      <c r="URP24" s="50"/>
      <c r="URQ24" s="50"/>
      <c r="URR24" s="50"/>
      <c r="URS24" s="50"/>
      <c r="URT24" s="50"/>
      <c r="URU24" s="50"/>
      <c r="URV24" s="50"/>
      <c r="URW24" s="50"/>
      <c r="URX24" s="50"/>
      <c r="URY24" s="50"/>
      <c r="URZ24" s="50"/>
      <c r="USA24" s="50"/>
      <c r="USB24" s="50"/>
      <c r="USC24" s="50"/>
      <c r="USD24" s="50"/>
      <c r="USE24" s="50"/>
      <c r="USF24" s="50"/>
      <c r="USG24" s="50"/>
      <c r="USH24" s="50"/>
      <c r="USI24" s="50"/>
      <c r="USJ24" s="50"/>
      <c r="USK24" s="50"/>
      <c r="USL24" s="50"/>
      <c r="USM24" s="50"/>
      <c r="USN24" s="50"/>
      <c r="USO24" s="50"/>
      <c r="USP24" s="50"/>
      <c r="USQ24" s="50"/>
      <c r="USR24" s="50"/>
      <c r="USS24" s="50"/>
      <c r="UST24" s="50"/>
      <c r="USU24" s="50"/>
      <c r="USV24" s="50"/>
      <c r="USW24" s="50"/>
      <c r="USX24" s="50"/>
      <c r="USY24" s="50"/>
      <c r="USZ24" s="50"/>
      <c r="UTA24" s="50"/>
      <c r="UTB24" s="50"/>
      <c r="UTC24" s="50"/>
      <c r="UTD24" s="50"/>
      <c r="UTE24" s="50"/>
      <c r="UTF24" s="50"/>
      <c r="UTG24" s="50"/>
      <c r="UTH24" s="50"/>
      <c r="UTI24" s="50"/>
      <c r="UTJ24" s="50"/>
      <c r="UTK24" s="50"/>
      <c r="UTL24" s="50"/>
      <c r="UTM24" s="50"/>
      <c r="UTN24" s="50"/>
      <c r="UTO24" s="50"/>
      <c r="UTP24" s="50"/>
      <c r="UTQ24" s="50"/>
      <c r="UTR24" s="50"/>
      <c r="UTS24" s="50"/>
      <c r="UTT24" s="50"/>
      <c r="UTU24" s="50"/>
      <c r="UTV24" s="50"/>
      <c r="UTW24" s="50"/>
      <c r="UTX24" s="50"/>
      <c r="UTY24" s="50"/>
      <c r="UTZ24" s="50"/>
      <c r="UUA24" s="50"/>
      <c r="UUB24" s="50"/>
      <c r="UUC24" s="50"/>
      <c r="UUD24" s="50"/>
      <c r="UUE24" s="50"/>
      <c r="UUF24" s="50"/>
      <c r="UUG24" s="50"/>
      <c r="UUH24" s="50"/>
      <c r="UUI24" s="50"/>
      <c r="UUJ24" s="50"/>
      <c r="UUK24" s="50"/>
      <c r="UUL24" s="50"/>
      <c r="UUM24" s="50"/>
      <c r="UUN24" s="50"/>
      <c r="UUO24" s="50"/>
      <c r="UUP24" s="50"/>
      <c r="UUQ24" s="50"/>
      <c r="UUR24" s="50"/>
      <c r="UUS24" s="50"/>
      <c r="UUT24" s="50"/>
      <c r="UUU24" s="50"/>
      <c r="UUV24" s="50"/>
      <c r="UUW24" s="50"/>
      <c r="UUX24" s="50"/>
      <c r="UUY24" s="50"/>
      <c r="UUZ24" s="50"/>
      <c r="UVA24" s="50"/>
      <c r="UVB24" s="50"/>
      <c r="UVC24" s="50"/>
      <c r="UVD24" s="50"/>
      <c r="UVE24" s="50"/>
      <c r="UVF24" s="50"/>
      <c r="UVG24" s="50"/>
      <c r="UVH24" s="50"/>
      <c r="UVI24" s="50"/>
      <c r="UVJ24" s="50"/>
      <c r="UVK24" s="50"/>
      <c r="UVL24" s="50"/>
      <c r="UVM24" s="50"/>
      <c r="UVN24" s="50"/>
      <c r="UVO24" s="50"/>
      <c r="UVP24" s="50"/>
      <c r="UVQ24" s="50"/>
      <c r="UVR24" s="50"/>
      <c r="UVS24" s="50"/>
      <c r="UVT24" s="50"/>
      <c r="UVU24" s="50"/>
      <c r="UVV24" s="50"/>
      <c r="UVW24" s="50"/>
      <c r="UVX24" s="50"/>
      <c r="UVY24" s="50"/>
      <c r="UVZ24" s="50"/>
      <c r="UWA24" s="50"/>
      <c r="UWB24" s="50"/>
      <c r="UWC24" s="50"/>
      <c r="UWD24" s="50"/>
      <c r="UWE24" s="50"/>
      <c r="UWF24" s="50"/>
      <c r="UWG24" s="50"/>
      <c r="UWH24" s="50"/>
      <c r="UWI24" s="50"/>
      <c r="UWJ24" s="50"/>
      <c r="UWK24" s="50"/>
      <c r="UWL24" s="50"/>
      <c r="UWM24" s="50"/>
      <c r="UWN24" s="50"/>
      <c r="UWO24" s="50"/>
      <c r="UWP24" s="50"/>
      <c r="UWQ24" s="50"/>
      <c r="UWR24" s="50"/>
      <c r="UWS24" s="50"/>
      <c r="UWT24" s="50"/>
      <c r="UWU24" s="50"/>
      <c r="UWV24" s="50"/>
      <c r="UWW24" s="50"/>
      <c r="UWX24" s="50"/>
      <c r="UWY24" s="50"/>
      <c r="UWZ24" s="50"/>
      <c r="UXA24" s="50"/>
      <c r="UXB24" s="50"/>
      <c r="UXC24" s="50"/>
      <c r="UXD24" s="50"/>
      <c r="UXE24" s="50"/>
      <c r="UXF24" s="50"/>
      <c r="UXG24" s="50"/>
      <c r="UXH24" s="50"/>
      <c r="UXI24" s="50"/>
      <c r="UXJ24" s="50"/>
      <c r="UXK24" s="50"/>
      <c r="UXL24" s="50"/>
      <c r="UXM24" s="50"/>
      <c r="UXN24" s="50"/>
      <c r="UXO24" s="50"/>
      <c r="UXP24" s="50"/>
      <c r="UXQ24" s="50"/>
      <c r="UXR24" s="50"/>
      <c r="UXS24" s="50"/>
      <c r="UXT24" s="50"/>
      <c r="UXU24" s="50"/>
      <c r="UXV24" s="50"/>
      <c r="UXW24" s="50"/>
      <c r="UXX24" s="50"/>
      <c r="UXY24" s="50"/>
      <c r="UXZ24" s="50"/>
      <c r="UYA24" s="50"/>
      <c r="UYB24" s="50"/>
      <c r="UYC24" s="50"/>
      <c r="UYD24" s="50"/>
      <c r="UYE24" s="50"/>
      <c r="UYF24" s="50"/>
      <c r="UYG24" s="50"/>
      <c r="UYH24" s="50"/>
      <c r="UYI24" s="50"/>
      <c r="UYJ24" s="50"/>
      <c r="UYK24" s="50"/>
      <c r="UYL24" s="50"/>
      <c r="UYM24" s="50"/>
      <c r="UYN24" s="50"/>
      <c r="UYO24" s="50"/>
      <c r="UYP24" s="50"/>
      <c r="UYQ24" s="50"/>
      <c r="UYR24" s="50"/>
      <c r="UYS24" s="50"/>
      <c r="UYT24" s="50"/>
      <c r="UYU24" s="50"/>
      <c r="UYV24" s="50"/>
      <c r="UYW24" s="50"/>
      <c r="UYX24" s="50"/>
      <c r="UYY24" s="50"/>
      <c r="UYZ24" s="50"/>
      <c r="UZA24" s="50"/>
      <c r="UZB24" s="50"/>
      <c r="UZC24" s="50"/>
      <c r="UZD24" s="50"/>
      <c r="UZE24" s="50"/>
      <c r="UZF24" s="50"/>
      <c r="UZG24" s="50"/>
      <c r="UZH24" s="50"/>
      <c r="UZI24" s="50"/>
      <c r="UZJ24" s="50"/>
      <c r="UZK24" s="50"/>
      <c r="UZL24" s="50"/>
      <c r="UZM24" s="50"/>
      <c r="UZN24" s="50"/>
      <c r="UZO24" s="50"/>
      <c r="UZP24" s="50"/>
      <c r="UZQ24" s="50"/>
      <c r="UZR24" s="50"/>
      <c r="UZS24" s="50"/>
      <c r="UZT24" s="50"/>
      <c r="UZU24" s="50"/>
      <c r="UZV24" s="50"/>
      <c r="UZW24" s="50"/>
      <c r="UZX24" s="50"/>
      <c r="UZY24" s="50"/>
      <c r="UZZ24" s="50"/>
      <c r="VAA24" s="50"/>
      <c r="VAB24" s="50"/>
      <c r="VAC24" s="50"/>
      <c r="VAD24" s="50"/>
      <c r="VAE24" s="50"/>
      <c r="VAF24" s="50"/>
      <c r="VAG24" s="50"/>
      <c r="VAH24" s="50"/>
      <c r="VAI24" s="50"/>
      <c r="VAJ24" s="50"/>
      <c r="VAK24" s="50"/>
      <c r="VAL24" s="50"/>
      <c r="VAM24" s="50"/>
      <c r="VAN24" s="50"/>
      <c r="VAO24" s="50"/>
      <c r="VAP24" s="50"/>
      <c r="VAQ24" s="50"/>
      <c r="VAR24" s="50"/>
      <c r="VAS24" s="50"/>
      <c r="VAT24" s="50"/>
      <c r="VAU24" s="50"/>
      <c r="VAV24" s="50"/>
      <c r="VAW24" s="50"/>
      <c r="VAX24" s="50"/>
      <c r="VAY24" s="50"/>
      <c r="VAZ24" s="50"/>
      <c r="VBA24" s="50"/>
      <c r="VBB24" s="50"/>
      <c r="VBC24" s="50"/>
      <c r="VBD24" s="50"/>
      <c r="VBE24" s="50"/>
      <c r="VBF24" s="50"/>
      <c r="VBG24" s="50"/>
      <c r="VBH24" s="50"/>
      <c r="VBI24" s="50"/>
      <c r="VBJ24" s="50"/>
      <c r="VBK24" s="50"/>
      <c r="VBL24" s="50"/>
      <c r="VBM24" s="50"/>
      <c r="VBN24" s="50"/>
      <c r="VBO24" s="50"/>
      <c r="VBP24" s="50"/>
      <c r="VBQ24" s="50"/>
      <c r="VBR24" s="50"/>
      <c r="VBS24" s="50"/>
      <c r="VBT24" s="50"/>
      <c r="VBU24" s="50"/>
      <c r="VBV24" s="50"/>
      <c r="VBW24" s="50"/>
      <c r="VBX24" s="50"/>
      <c r="VBY24" s="50"/>
      <c r="VBZ24" s="50"/>
      <c r="VCA24" s="50"/>
      <c r="VCB24" s="50"/>
      <c r="VCC24" s="50"/>
      <c r="VCD24" s="50"/>
      <c r="VCE24" s="50"/>
      <c r="VCF24" s="50"/>
      <c r="VCG24" s="50"/>
      <c r="VCH24" s="50"/>
      <c r="VCI24" s="50"/>
      <c r="VCJ24" s="50"/>
      <c r="VCK24" s="50"/>
      <c r="VCL24" s="50"/>
      <c r="VCM24" s="50"/>
      <c r="VCN24" s="50"/>
      <c r="VCO24" s="50"/>
      <c r="VCP24" s="50"/>
      <c r="VCQ24" s="50"/>
      <c r="VCR24" s="50"/>
      <c r="VCS24" s="50"/>
      <c r="VCT24" s="50"/>
      <c r="VCU24" s="50"/>
      <c r="VCV24" s="50"/>
      <c r="VCW24" s="50"/>
      <c r="VCX24" s="50"/>
      <c r="VCY24" s="50"/>
      <c r="VCZ24" s="50"/>
      <c r="VDA24" s="50"/>
      <c r="VDB24" s="50"/>
      <c r="VDC24" s="50"/>
      <c r="VDD24" s="50"/>
      <c r="VDE24" s="50"/>
      <c r="VDF24" s="50"/>
      <c r="VDG24" s="50"/>
      <c r="VDH24" s="50"/>
      <c r="VDI24" s="50"/>
      <c r="VDJ24" s="50"/>
      <c r="VDK24" s="50"/>
      <c r="VDL24" s="50"/>
      <c r="VDM24" s="50"/>
      <c r="VDN24" s="50"/>
      <c r="VDO24" s="50"/>
      <c r="VDP24" s="50"/>
      <c r="VDQ24" s="50"/>
      <c r="VDR24" s="50"/>
      <c r="VDS24" s="50"/>
      <c r="VDT24" s="50"/>
      <c r="VDU24" s="50"/>
      <c r="VDV24" s="50"/>
      <c r="VDW24" s="50"/>
      <c r="VDX24" s="50"/>
      <c r="VDY24" s="50"/>
      <c r="VDZ24" s="50"/>
      <c r="VEA24" s="50"/>
      <c r="VEB24" s="50"/>
      <c r="VEC24" s="50"/>
      <c r="VED24" s="50"/>
      <c r="VEE24" s="50"/>
      <c r="VEF24" s="50"/>
      <c r="VEG24" s="50"/>
      <c r="VEH24" s="50"/>
      <c r="VEI24" s="50"/>
      <c r="VEJ24" s="50"/>
      <c r="VEK24" s="50"/>
      <c r="VEL24" s="50"/>
      <c r="VEM24" s="50"/>
      <c r="VEN24" s="50"/>
      <c r="VEO24" s="50"/>
      <c r="VEP24" s="50"/>
      <c r="VEQ24" s="50"/>
      <c r="VER24" s="50"/>
      <c r="VES24" s="50"/>
      <c r="VET24" s="50"/>
      <c r="VEU24" s="50"/>
      <c r="VEV24" s="50"/>
      <c r="VEW24" s="50"/>
      <c r="VEX24" s="50"/>
      <c r="VEY24" s="50"/>
      <c r="VEZ24" s="50"/>
      <c r="VFA24" s="50"/>
      <c r="VFB24" s="50"/>
      <c r="VFC24" s="50"/>
      <c r="VFD24" s="50"/>
      <c r="VFE24" s="50"/>
      <c r="VFF24" s="50"/>
      <c r="VFG24" s="50"/>
      <c r="VFH24" s="50"/>
      <c r="VFI24" s="50"/>
      <c r="VFJ24" s="50"/>
      <c r="VFK24" s="50"/>
      <c r="VFL24" s="50"/>
      <c r="VFM24" s="50"/>
      <c r="VFN24" s="50"/>
      <c r="VFO24" s="50"/>
      <c r="VFP24" s="50"/>
      <c r="VFQ24" s="50"/>
      <c r="VFR24" s="50"/>
      <c r="VFS24" s="50"/>
      <c r="VFT24" s="50"/>
      <c r="VFU24" s="50"/>
      <c r="VFV24" s="50"/>
      <c r="VFW24" s="50"/>
      <c r="VFX24" s="50"/>
      <c r="VFY24" s="50"/>
      <c r="VFZ24" s="50"/>
      <c r="VGA24" s="50"/>
      <c r="VGB24" s="50"/>
      <c r="VGC24" s="50"/>
      <c r="VGD24" s="50"/>
      <c r="VGE24" s="50"/>
      <c r="VGF24" s="50"/>
      <c r="VGG24" s="50"/>
      <c r="VGH24" s="50"/>
      <c r="VGI24" s="50"/>
      <c r="VGJ24" s="50"/>
      <c r="VGK24" s="50"/>
      <c r="VGL24" s="50"/>
      <c r="VGM24" s="50"/>
      <c r="VGN24" s="50"/>
      <c r="VGO24" s="50"/>
      <c r="VGP24" s="50"/>
      <c r="VGQ24" s="50"/>
      <c r="VGR24" s="50"/>
      <c r="VGS24" s="50"/>
      <c r="VGT24" s="50"/>
      <c r="VGU24" s="50"/>
      <c r="VGV24" s="50"/>
      <c r="VGW24" s="50"/>
      <c r="VGX24" s="50"/>
      <c r="VGY24" s="50"/>
      <c r="VGZ24" s="50"/>
      <c r="VHA24" s="50"/>
      <c r="VHB24" s="50"/>
      <c r="VHC24" s="50"/>
      <c r="VHD24" s="50"/>
      <c r="VHE24" s="50"/>
      <c r="VHF24" s="50"/>
      <c r="VHG24" s="50"/>
      <c r="VHH24" s="50"/>
      <c r="VHI24" s="50"/>
      <c r="VHJ24" s="50"/>
      <c r="VHK24" s="50"/>
      <c r="VHL24" s="50"/>
      <c r="VHM24" s="50"/>
      <c r="VHN24" s="50"/>
      <c r="VHO24" s="50"/>
      <c r="VHP24" s="50"/>
      <c r="VHQ24" s="50"/>
      <c r="VHR24" s="50"/>
      <c r="VHS24" s="50"/>
      <c r="VHT24" s="50"/>
      <c r="VHU24" s="50"/>
      <c r="VHV24" s="50"/>
      <c r="VHW24" s="50"/>
      <c r="VHX24" s="50"/>
      <c r="VHY24" s="50"/>
      <c r="VHZ24" s="50"/>
      <c r="VIA24" s="50"/>
      <c r="VIB24" s="50"/>
      <c r="VIC24" s="50"/>
      <c r="VID24" s="50"/>
      <c r="VIE24" s="50"/>
      <c r="VIF24" s="50"/>
      <c r="VIG24" s="50"/>
      <c r="VIH24" s="50"/>
      <c r="VII24" s="50"/>
      <c r="VIJ24" s="50"/>
      <c r="VIK24" s="50"/>
      <c r="VIL24" s="50"/>
      <c r="VIM24" s="50"/>
      <c r="VIN24" s="50"/>
      <c r="VIO24" s="50"/>
      <c r="VIP24" s="50"/>
      <c r="VIQ24" s="50"/>
      <c r="VIR24" s="50"/>
      <c r="VIS24" s="50"/>
      <c r="VIT24" s="50"/>
      <c r="VIU24" s="50"/>
      <c r="VIV24" s="50"/>
      <c r="VIW24" s="50"/>
      <c r="VIX24" s="50"/>
      <c r="VIY24" s="50"/>
      <c r="VIZ24" s="50"/>
      <c r="VJA24" s="50"/>
      <c r="VJB24" s="50"/>
      <c r="VJC24" s="50"/>
      <c r="VJD24" s="50"/>
      <c r="VJE24" s="50"/>
      <c r="VJF24" s="50"/>
      <c r="VJG24" s="50"/>
      <c r="VJH24" s="50"/>
      <c r="VJI24" s="50"/>
      <c r="VJJ24" s="50"/>
      <c r="VJK24" s="50"/>
      <c r="VJL24" s="50"/>
      <c r="VJM24" s="50"/>
      <c r="VJN24" s="50"/>
      <c r="VJO24" s="50"/>
      <c r="VJP24" s="50"/>
      <c r="VJQ24" s="50"/>
      <c r="VJR24" s="50"/>
      <c r="VJS24" s="50"/>
      <c r="VJT24" s="50"/>
      <c r="VJU24" s="50"/>
      <c r="VJV24" s="50"/>
      <c r="VJW24" s="50"/>
      <c r="VJX24" s="50"/>
      <c r="VJY24" s="50"/>
      <c r="VJZ24" s="50"/>
      <c r="VKA24" s="50"/>
      <c r="VKB24" s="50"/>
      <c r="VKC24" s="50"/>
      <c r="VKD24" s="50"/>
      <c r="VKE24" s="50"/>
      <c r="VKF24" s="50"/>
      <c r="VKG24" s="50"/>
      <c r="VKH24" s="50"/>
      <c r="VKI24" s="50"/>
      <c r="VKJ24" s="50"/>
      <c r="VKK24" s="50"/>
      <c r="VKL24" s="50"/>
      <c r="VKM24" s="50"/>
      <c r="VKN24" s="50"/>
      <c r="VKO24" s="50"/>
      <c r="VKP24" s="50"/>
      <c r="VKQ24" s="50"/>
      <c r="VKR24" s="50"/>
      <c r="VKS24" s="50"/>
      <c r="VKT24" s="50"/>
      <c r="VKU24" s="50"/>
      <c r="VKV24" s="50"/>
      <c r="VKW24" s="50"/>
      <c r="VKX24" s="50"/>
      <c r="VKY24" s="50"/>
      <c r="VKZ24" s="50"/>
      <c r="VLA24" s="50"/>
      <c r="VLB24" s="50"/>
      <c r="VLC24" s="50"/>
      <c r="VLD24" s="50"/>
      <c r="VLE24" s="50"/>
      <c r="VLF24" s="50"/>
      <c r="VLG24" s="50"/>
      <c r="VLH24" s="50"/>
      <c r="VLI24" s="50"/>
      <c r="VLJ24" s="50"/>
      <c r="VLK24" s="50"/>
      <c r="VLL24" s="50"/>
      <c r="VLM24" s="50"/>
      <c r="VLN24" s="50"/>
      <c r="VLO24" s="50"/>
      <c r="VLP24" s="50"/>
      <c r="VLQ24" s="50"/>
      <c r="VLR24" s="50"/>
      <c r="VLS24" s="50"/>
      <c r="VLT24" s="50"/>
      <c r="VLU24" s="50"/>
      <c r="VLV24" s="50"/>
      <c r="VLW24" s="50"/>
      <c r="VLX24" s="50"/>
      <c r="VLY24" s="50"/>
      <c r="VLZ24" s="50"/>
      <c r="VMA24" s="50"/>
      <c r="VMB24" s="50"/>
      <c r="VMC24" s="50"/>
      <c r="VMD24" s="50"/>
      <c r="VME24" s="50"/>
      <c r="VMF24" s="50"/>
      <c r="VMG24" s="50"/>
      <c r="VMH24" s="50"/>
      <c r="VMI24" s="50"/>
      <c r="VMJ24" s="50"/>
      <c r="VMK24" s="50"/>
      <c r="VML24" s="50"/>
      <c r="VMM24" s="50"/>
      <c r="VMN24" s="50"/>
      <c r="VMO24" s="50"/>
      <c r="VMP24" s="50"/>
      <c r="VMQ24" s="50"/>
      <c r="VMR24" s="50"/>
      <c r="VMS24" s="50"/>
      <c r="VMT24" s="50"/>
      <c r="VMU24" s="50"/>
      <c r="VMV24" s="50"/>
      <c r="VMW24" s="50"/>
      <c r="VMX24" s="50"/>
      <c r="VMY24" s="50"/>
      <c r="VMZ24" s="50"/>
      <c r="VNA24" s="50"/>
      <c r="VNB24" s="50"/>
      <c r="VNC24" s="50"/>
      <c r="VND24" s="50"/>
      <c r="VNE24" s="50"/>
      <c r="VNF24" s="50"/>
      <c r="VNG24" s="50"/>
      <c r="VNH24" s="50"/>
      <c r="VNI24" s="50"/>
      <c r="VNJ24" s="50"/>
      <c r="VNK24" s="50"/>
      <c r="VNL24" s="50"/>
      <c r="VNM24" s="50"/>
      <c r="VNN24" s="50"/>
      <c r="VNO24" s="50"/>
      <c r="VNP24" s="50"/>
      <c r="VNQ24" s="50"/>
      <c r="VNR24" s="50"/>
      <c r="VNS24" s="50"/>
      <c r="VNT24" s="50"/>
      <c r="VNU24" s="50"/>
      <c r="VNV24" s="50"/>
      <c r="VNW24" s="50"/>
      <c r="VNX24" s="50"/>
      <c r="VNY24" s="50"/>
      <c r="VNZ24" s="50"/>
      <c r="VOA24" s="50"/>
      <c r="VOB24" s="50"/>
      <c r="VOC24" s="50"/>
      <c r="VOD24" s="50"/>
      <c r="VOE24" s="50"/>
      <c r="VOF24" s="50"/>
      <c r="VOG24" s="50"/>
      <c r="VOH24" s="50"/>
      <c r="VOI24" s="50"/>
      <c r="VOJ24" s="50"/>
      <c r="VOK24" s="50"/>
      <c r="VOL24" s="50"/>
      <c r="VOM24" s="50"/>
      <c r="VON24" s="50"/>
      <c r="VOO24" s="50"/>
      <c r="VOP24" s="50"/>
      <c r="VOQ24" s="50"/>
      <c r="VOR24" s="50"/>
      <c r="VOS24" s="50"/>
      <c r="VOT24" s="50"/>
      <c r="VOU24" s="50"/>
      <c r="VOV24" s="50"/>
      <c r="VOW24" s="50"/>
      <c r="VOX24" s="50"/>
      <c r="VOY24" s="50"/>
      <c r="VOZ24" s="50"/>
      <c r="VPA24" s="50"/>
      <c r="VPB24" s="50"/>
      <c r="VPC24" s="50"/>
      <c r="VPD24" s="50"/>
      <c r="VPE24" s="50"/>
      <c r="VPF24" s="50"/>
      <c r="VPG24" s="50"/>
      <c r="VPH24" s="50"/>
      <c r="VPI24" s="50"/>
      <c r="VPJ24" s="50"/>
      <c r="VPK24" s="50"/>
      <c r="VPL24" s="50"/>
      <c r="VPM24" s="50"/>
      <c r="VPN24" s="50"/>
      <c r="VPO24" s="50"/>
      <c r="VPP24" s="50"/>
      <c r="VPQ24" s="50"/>
      <c r="VPR24" s="50"/>
      <c r="VPS24" s="50"/>
      <c r="VPT24" s="50"/>
      <c r="VPU24" s="50"/>
      <c r="VPV24" s="50"/>
      <c r="VPW24" s="50"/>
      <c r="VPX24" s="50"/>
      <c r="VPY24" s="50"/>
      <c r="VPZ24" s="50"/>
      <c r="VQA24" s="50"/>
      <c r="VQB24" s="50"/>
      <c r="VQC24" s="50"/>
      <c r="VQD24" s="50"/>
      <c r="VQE24" s="50"/>
      <c r="VQF24" s="50"/>
      <c r="VQG24" s="50"/>
      <c r="VQH24" s="50"/>
      <c r="VQI24" s="50"/>
      <c r="VQJ24" s="50"/>
      <c r="VQK24" s="50"/>
      <c r="VQL24" s="50"/>
      <c r="VQM24" s="50"/>
      <c r="VQN24" s="50"/>
      <c r="VQO24" s="50"/>
      <c r="VQP24" s="50"/>
      <c r="VQQ24" s="50"/>
      <c r="VQR24" s="50"/>
      <c r="VQS24" s="50"/>
      <c r="VQT24" s="50"/>
      <c r="VQU24" s="50"/>
      <c r="VQV24" s="50"/>
      <c r="VQW24" s="50"/>
      <c r="VQX24" s="50"/>
      <c r="VQY24" s="50"/>
      <c r="VQZ24" s="50"/>
      <c r="VRA24" s="50"/>
      <c r="VRB24" s="50"/>
      <c r="VRC24" s="50"/>
      <c r="VRD24" s="50"/>
      <c r="VRE24" s="50"/>
      <c r="VRF24" s="50"/>
      <c r="VRG24" s="50"/>
      <c r="VRH24" s="50"/>
      <c r="VRI24" s="50"/>
      <c r="VRJ24" s="50"/>
      <c r="VRK24" s="50"/>
      <c r="VRL24" s="50"/>
      <c r="VRM24" s="50"/>
      <c r="VRN24" s="50"/>
      <c r="VRO24" s="50"/>
      <c r="VRP24" s="50"/>
      <c r="VRQ24" s="50"/>
      <c r="VRR24" s="50"/>
      <c r="VRS24" s="50"/>
      <c r="VRT24" s="50"/>
      <c r="VRU24" s="50"/>
      <c r="VRV24" s="50"/>
      <c r="VRW24" s="50"/>
      <c r="VRX24" s="50"/>
      <c r="VRY24" s="50"/>
      <c r="VRZ24" s="50"/>
      <c r="VSA24" s="50"/>
      <c r="VSB24" s="50"/>
      <c r="VSC24" s="50"/>
      <c r="VSD24" s="50"/>
      <c r="VSE24" s="50"/>
      <c r="VSF24" s="50"/>
      <c r="VSG24" s="50"/>
      <c r="VSH24" s="50"/>
      <c r="VSI24" s="50"/>
      <c r="VSJ24" s="50"/>
      <c r="VSK24" s="50"/>
      <c r="VSL24" s="50"/>
      <c r="VSM24" s="50"/>
      <c r="VSN24" s="50"/>
      <c r="VSO24" s="50"/>
      <c r="VSP24" s="50"/>
      <c r="VSQ24" s="50"/>
      <c r="VSR24" s="50"/>
      <c r="VSS24" s="50"/>
      <c r="VST24" s="50"/>
      <c r="VSU24" s="50"/>
      <c r="VSV24" s="50"/>
      <c r="VSW24" s="50"/>
      <c r="VSX24" s="50"/>
      <c r="VSY24" s="50"/>
      <c r="VSZ24" s="50"/>
      <c r="VTA24" s="50"/>
      <c r="VTB24" s="50"/>
      <c r="VTC24" s="50"/>
      <c r="VTD24" s="50"/>
      <c r="VTE24" s="50"/>
      <c r="VTF24" s="50"/>
      <c r="VTG24" s="50"/>
      <c r="VTH24" s="50"/>
      <c r="VTI24" s="50"/>
      <c r="VTJ24" s="50"/>
      <c r="VTK24" s="50"/>
      <c r="VTL24" s="50"/>
      <c r="VTM24" s="50"/>
      <c r="VTN24" s="50"/>
      <c r="VTO24" s="50"/>
      <c r="VTP24" s="50"/>
      <c r="VTQ24" s="50"/>
      <c r="VTR24" s="50"/>
      <c r="VTS24" s="50"/>
      <c r="VTT24" s="50"/>
      <c r="VTU24" s="50"/>
      <c r="VTV24" s="50"/>
      <c r="VTW24" s="50"/>
      <c r="VTX24" s="50"/>
      <c r="VTY24" s="50"/>
      <c r="VTZ24" s="50"/>
      <c r="VUA24" s="50"/>
      <c r="VUB24" s="50"/>
      <c r="VUC24" s="50"/>
      <c r="VUD24" s="50"/>
      <c r="VUE24" s="50"/>
      <c r="VUF24" s="50"/>
      <c r="VUG24" s="50"/>
      <c r="VUH24" s="50"/>
      <c r="VUI24" s="50"/>
      <c r="VUJ24" s="50"/>
      <c r="VUK24" s="50"/>
      <c r="VUL24" s="50"/>
      <c r="VUM24" s="50"/>
      <c r="VUN24" s="50"/>
      <c r="VUO24" s="50"/>
      <c r="VUP24" s="50"/>
      <c r="VUQ24" s="50"/>
      <c r="VUR24" s="50"/>
      <c r="VUS24" s="50"/>
      <c r="VUT24" s="50"/>
      <c r="VUU24" s="50"/>
      <c r="VUV24" s="50"/>
      <c r="VUW24" s="50"/>
      <c r="VUX24" s="50"/>
      <c r="VUY24" s="50"/>
      <c r="VUZ24" s="50"/>
      <c r="VVA24" s="50"/>
      <c r="VVB24" s="50"/>
      <c r="VVC24" s="50"/>
      <c r="VVD24" s="50"/>
      <c r="VVE24" s="50"/>
      <c r="VVF24" s="50"/>
      <c r="VVG24" s="50"/>
      <c r="VVH24" s="50"/>
      <c r="VVI24" s="50"/>
      <c r="VVJ24" s="50"/>
      <c r="VVK24" s="50"/>
      <c r="VVL24" s="50"/>
      <c r="VVM24" s="50"/>
      <c r="VVN24" s="50"/>
      <c r="VVO24" s="50"/>
      <c r="VVP24" s="50"/>
      <c r="VVQ24" s="50"/>
      <c r="VVR24" s="50"/>
      <c r="VVS24" s="50"/>
      <c r="VVT24" s="50"/>
      <c r="VVU24" s="50"/>
      <c r="VVV24" s="50"/>
      <c r="VVW24" s="50"/>
      <c r="VVX24" s="50"/>
      <c r="VVY24" s="50"/>
      <c r="VVZ24" s="50"/>
      <c r="VWA24" s="50"/>
      <c r="VWB24" s="50"/>
      <c r="VWC24" s="50"/>
      <c r="VWD24" s="50"/>
      <c r="VWE24" s="50"/>
      <c r="VWF24" s="50"/>
      <c r="VWG24" s="50"/>
      <c r="VWH24" s="50"/>
      <c r="VWI24" s="50"/>
      <c r="VWJ24" s="50"/>
      <c r="VWK24" s="50"/>
      <c r="VWL24" s="50"/>
      <c r="VWM24" s="50"/>
      <c r="VWN24" s="50"/>
      <c r="VWO24" s="50"/>
      <c r="VWP24" s="50"/>
      <c r="VWQ24" s="50"/>
      <c r="VWR24" s="50"/>
      <c r="VWS24" s="50"/>
      <c r="VWT24" s="50"/>
      <c r="VWU24" s="50"/>
      <c r="VWV24" s="50"/>
      <c r="VWW24" s="50"/>
      <c r="VWX24" s="50"/>
      <c r="VWY24" s="50"/>
      <c r="VWZ24" s="50"/>
      <c r="VXA24" s="50"/>
      <c r="VXB24" s="50"/>
      <c r="VXC24" s="50"/>
      <c r="VXD24" s="50"/>
      <c r="VXE24" s="50"/>
      <c r="VXF24" s="50"/>
      <c r="VXG24" s="50"/>
      <c r="VXH24" s="50"/>
      <c r="VXI24" s="50"/>
      <c r="VXJ24" s="50"/>
      <c r="VXK24" s="50"/>
      <c r="VXL24" s="50"/>
      <c r="VXM24" s="50"/>
      <c r="VXN24" s="50"/>
      <c r="VXO24" s="50"/>
      <c r="VXP24" s="50"/>
      <c r="VXQ24" s="50"/>
      <c r="VXR24" s="50"/>
      <c r="VXS24" s="50"/>
      <c r="VXT24" s="50"/>
      <c r="VXU24" s="50"/>
      <c r="VXV24" s="50"/>
      <c r="VXW24" s="50"/>
      <c r="VXX24" s="50"/>
      <c r="VXY24" s="50"/>
      <c r="VXZ24" s="50"/>
      <c r="VYA24" s="50"/>
      <c r="VYB24" s="50"/>
      <c r="VYC24" s="50"/>
      <c r="VYD24" s="50"/>
      <c r="VYE24" s="50"/>
      <c r="VYF24" s="50"/>
      <c r="VYG24" s="50"/>
      <c r="VYH24" s="50"/>
      <c r="VYI24" s="50"/>
      <c r="VYJ24" s="50"/>
      <c r="VYK24" s="50"/>
      <c r="VYL24" s="50"/>
      <c r="VYM24" s="50"/>
      <c r="VYN24" s="50"/>
      <c r="VYO24" s="50"/>
      <c r="VYP24" s="50"/>
      <c r="VYQ24" s="50"/>
      <c r="VYR24" s="50"/>
      <c r="VYS24" s="50"/>
      <c r="VYT24" s="50"/>
      <c r="VYU24" s="50"/>
      <c r="VYV24" s="50"/>
      <c r="VYW24" s="50"/>
      <c r="VYX24" s="50"/>
      <c r="VYY24" s="50"/>
      <c r="VYZ24" s="50"/>
      <c r="VZA24" s="50"/>
      <c r="VZB24" s="50"/>
      <c r="VZC24" s="50"/>
      <c r="VZD24" s="50"/>
      <c r="VZE24" s="50"/>
      <c r="VZF24" s="50"/>
      <c r="VZG24" s="50"/>
      <c r="VZH24" s="50"/>
      <c r="VZI24" s="50"/>
      <c r="VZJ24" s="50"/>
      <c r="VZK24" s="50"/>
      <c r="VZL24" s="50"/>
      <c r="VZM24" s="50"/>
      <c r="VZN24" s="50"/>
      <c r="VZO24" s="50"/>
      <c r="VZP24" s="50"/>
      <c r="VZQ24" s="50"/>
      <c r="VZR24" s="50"/>
      <c r="VZS24" s="50"/>
      <c r="VZT24" s="50"/>
      <c r="VZU24" s="50"/>
      <c r="VZV24" s="50"/>
      <c r="VZW24" s="50"/>
      <c r="VZX24" s="50"/>
      <c r="VZY24" s="50"/>
      <c r="VZZ24" s="50"/>
      <c r="WAA24" s="50"/>
      <c r="WAB24" s="50"/>
      <c r="WAC24" s="50"/>
      <c r="WAD24" s="50"/>
      <c r="WAE24" s="50"/>
      <c r="WAF24" s="50"/>
      <c r="WAG24" s="50"/>
      <c r="WAH24" s="50"/>
      <c r="WAI24" s="50"/>
      <c r="WAJ24" s="50"/>
      <c r="WAK24" s="50"/>
      <c r="WAL24" s="50"/>
      <c r="WAM24" s="50"/>
      <c r="WAN24" s="50"/>
      <c r="WAO24" s="50"/>
      <c r="WAP24" s="50"/>
      <c r="WAQ24" s="50"/>
      <c r="WAR24" s="50"/>
      <c r="WAS24" s="50"/>
      <c r="WAT24" s="50"/>
      <c r="WAU24" s="50"/>
      <c r="WAV24" s="50"/>
      <c r="WAW24" s="50"/>
      <c r="WAX24" s="50"/>
      <c r="WAY24" s="50"/>
      <c r="WAZ24" s="50"/>
      <c r="WBA24" s="50"/>
      <c r="WBB24" s="50"/>
      <c r="WBC24" s="50"/>
      <c r="WBD24" s="50"/>
      <c r="WBE24" s="50"/>
      <c r="WBF24" s="50"/>
      <c r="WBG24" s="50"/>
      <c r="WBH24" s="50"/>
      <c r="WBI24" s="50"/>
      <c r="WBJ24" s="50"/>
      <c r="WBK24" s="50"/>
      <c r="WBL24" s="50"/>
      <c r="WBM24" s="50"/>
      <c r="WBN24" s="50"/>
      <c r="WBO24" s="50"/>
      <c r="WBP24" s="50"/>
      <c r="WBQ24" s="50"/>
      <c r="WBR24" s="50"/>
      <c r="WBS24" s="50"/>
      <c r="WBT24" s="50"/>
      <c r="WBU24" s="50"/>
      <c r="WBV24" s="50"/>
      <c r="WBW24" s="50"/>
      <c r="WBX24" s="50"/>
      <c r="WBY24" s="50"/>
      <c r="WBZ24" s="50"/>
      <c r="WCA24" s="50"/>
      <c r="WCB24" s="50"/>
      <c r="WCC24" s="50"/>
      <c r="WCD24" s="50"/>
      <c r="WCE24" s="50"/>
      <c r="WCF24" s="50"/>
      <c r="WCG24" s="50"/>
      <c r="WCH24" s="50"/>
      <c r="WCI24" s="50"/>
      <c r="WCJ24" s="50"/>
      <c r="WCK24" s="50"/>
      <c r="WCL24" s="50"/>
      <c r="WCM24" s="50"/>
      <c r="WCN24" s="50"/>
      <c r="WCO24" s="50"/>
      <c r="WCP24" s="50"/>
      <c r="WCQ24" s="50"/>
      <c r="WCR24" s="50"/>
      <c r="WCS24" s="50"/>
      <c r="WCT24" s="50"/>
      <c r="WCU24" s="50"/>
      <c r="WCV24" s="50"/>
      <c r="WCW24" s="50"/>
      <c r="WCX24" s="50"/>
      <c r="WCY24" s="50"/>
      <c r="WCZ24" s="50"/>
      <c r="WDA24" s="50"/>
      <c r="WDB24" s="50"/>
      <c r="WDC24" s="50"/>
      <c r="WDD24" s="50"/>
      <c r="WDE24" s="50"/>
      <c r="WDF24" s="50"/>
      <c r="WDG24" s="50"/>
      <c r="WDH24" s="50"/>
      <c r="WDI24" s="50"/>
      <c r="WDJ24" s="50"/>
      <c r="WDK24" s="50"/>
      <c r="WDL24" s="50"/>
      <c r="WDM24" s="50"/>
      <c r="WDN24" s="50"/>
      <c r="WDO24" s="50"/>
      <c r="WDP24" s="50"/>
      <c r="WDQ24" s="50"/>
      <c r="WDR24" s="50"/>
      <c r="WDS24" s="50"/>
      <c r="WDT24" s="50"/>
      <c r="WDU24" s="50"/>
      <c r="WDV24" s="50"/>
      <c r="WDW24" s="50"/>
      <c r="WDX24" s="50"/>
      <c r="WDY24" s="50"/>
      <c r="WDZ24" s="50"/>
      <c r="WEA24" s="50"/>
      <c r="WEB24" s="50"/>
      <c r="WEC24" s="50"/>
      <c r="WED24" s="50"/>
      <c r="WEE24" s="50"/>
      <c r="WEF24" s="50"/>
      <c r="WEG24" s="50"/>
      <c r="WEH24" s="50"/>
      <c r="WEI24" s="50"/>
      <c r="WEJ24" s="50"/>
      <c r="WEK24" s="50"/>
      <c r="WEL24" s="50"/>
      <c r="WEM24" s="50"/>
      <c r="WEN24" s="50"/>
      <c r="WEO24" s="50"/>
      <c r="WEP24" s="50"/>
      <c r="WEQ24" s="50"/>
      <c r="WER24" s="50"/>
      <c r="WES24" s="50"/>
      <c r="WET24" s="50"/>
      <c r="WEU24" s="50"/>
      <c r="WEV24" s="50"/>
      <c r="WEW24" s="50"/>
      <c r="WEX24" s="50"/>
      <c r="WEY24" s="50"/>
      <c r="WEZ24" s="50"/>
      <c r="WFA24" s="50"/>
      <c r="WFB24" s="50"/>
      <c r="WFC24" s="50"/>
      <c r="WFD24" s="50"/>
      <c r="WFE24" s="50"/>
      <c r="WFF24" s="50"/>
      <c r="WFG24" s="50"/>
      <c r="WFH24" s="50"/>
      <c r="WFI24" s="50"/>
      <c r="WFJ24" s="50"/>
      <c r="WFK24" s="50"/>
      <c r="WFL24" s="50"/>
      <c r="WFM24" s="50"/>
      <c r="WFN24" s="50"/>
      <c r="WFO24" s="50"/>
      <c r="WFP24" s="50"/>
      <c r="WFQ24" s="50"/>
      <c r="WFR24" s="50"/>
      <c r="WFS24" s="50"/>
      <c r="WFT24" s="50"/>
      <c r="WFU24" s="50"/>
      <c r="WFV24" s="50"/>
      <c r="WFW24" s="50"/>
      <c r="WFX24" s="50"/>
      <c r="WFY24" s="50"/>
      <c r="WFZ24" s="50"/>
      <c r="WGA24" s="50"/>
      <c r="WGB24" s="50"/>
      <c r="WGC24" s="50"/>
      <c r="WGD24" s="50"/>
      <c r="WGE24" s="50"/>
      <c r="WGF24" s="50"/>
      <c r="WGG24" s="50"/>
      <c r="WGH24" s="50"/>
      <c r="WGI24" s="50"/>
      <c r="WGJ24" s="50"/>
      <c r="WGK24" s="50"/>
      <c r="WGL24" s="50"/>
      <c r="WGM24" s="50"/>
      <c r="WGN24" s="50"/>
      <c r="WGO24" s="50"/>
      <c r="WGP24" s="50"/>
      <c r="WGQ24" s="50"/>
      <c r="WGR24" s="50"/>
      <c r="WGS24" s="50"/>
      <c r="WGT24" s="50"/>
      <c r="WGU24" s="50"/>
      <c r="WGV24" s="50"/>
      <c r="WGW24" s="50"/>
      <c r="WGX24" s="50"/>
      <c r="WGY24" s="50"/>
      <c r="WGZ24" s="50"/>
      <c r="WHA24" s="50"/>
      <c r="WHB24" s="50"/>
      <c r="WHC24" s="50"/>
      <c r="WHD24" s="50"/>
      <c r="WHE24" s="50"/>
      <c r="WHF24" s="50"/>
      <c r="WHG24" s="50"/>
      <c r="WHH24" s="50"/>
      <c r="WHI24" s="50"/>
      <c r="WHJ24" s="50"/>
      <c r="WHK24" s="50"/>
      <c r="WHL24" s="50"/>
      <c r="WHM24" s="50"/>
      <c r="WHN24" s="50"/>
      <c r="WHO24" s="50"/>
      <c r="WHP24" s="50"/>
      <c r="WHQ24" s="50"/>
      <c r="WHR24" s="50"/>
      <c r="WHS24" s="50"/>
      <c r="WHT24" s="50"/>
      <c r="WHU24" s="50"/>
      <c r="WHV24" s="50"/>
      <c r="WHW24" s="50"/>
      <c r="WHX24" s="50"/>
      <c r="WHY24" s="50"/>
      <c r="WHZ24" s="50"/>
      <c r="WIA24" s="50"/>
      <c r="WIB24" s="50"/>
      <c r="WIC24" s="50"/>
      <c r="WID24" s="50"/>
      <c r="WIE24" s="50"/>
      <c r="WIF24" s="50"/>
      <c r="WIG24" s="50"/>
      <c r="WIH24" s="50"/>
      <c r="WII24" s="50"/>
      <c r="WIJ24" s="50"/>
      <c r="WIK24" s="50"/>
      <c r="WIL24" s="50"/>
      <c r="WIM24" s="50"/>
      <c r="WIN24" s="50"/>
      <c r="WIO24" s="50"/>
      <c r="WIP24" s="50"/>
      <c r="WIQ24" s="50"/>
      <c r="WIR24" s="50"/>
      <c r="WIS24" s="50"/>
      <c r="WIT24" s="50"/>
      <c r="WIU24" s="50"/>
      <c r="WIV24" s="50"/>
      <c r="WIW24" s="50"/>
      <c r="WIX24" s="50"/>
      <c r="WIY24" s="50"/>
      <c r="WIZ24" s="50"/>
      <c r="WJA24" s="50"/>
      <c r="WJB24" s="50"/>
      <c r="WJC24" s="50"/>
      <c r="WJD24" s="50"/>
      <c r="WJE24" s="50"/>
      <c r="WJF24" s="50"/>
      <c r="WJG24" s="50"/>
      <c r="WJH24" s="50"/>
      <c r="WJI24" s="50"/>
      <c r="WJJ24" s="50"/>
      <c r="WJK24" s="50"/>
      <c r="WJL24" s="50"/>
      <c r="WJM24" s="50"/>
      <c r="WJN24" s="50"/>
      <c r="WJO24" s="50"/>
      <c r="WJP24" s="50"/>
      <c r="WJQ24" s="50"/>
      <c r="WJR24" s="50"/>
      <c r="WJS24" s="50"/>
      <c r="WJT24" s="50"/>
      <c r="WJU24" s="50"/>
      <c r="WJV24" s="50"/>
      <c r="WJW24" s="50"/>
      <c r="WJX24" s="50"/>
      <c r="WJY24" s="50"/>
      <c r="WJZ24" s="50"/>
      <c r="WKA24" s="50"/>
      <c r="WKB24" s="50"/>
      <c r="WKC24" s="50"/>
      <c r="WKD24" s="50"/>
      <c r="WKE24" s="50"/>
      <c r="WKF24" s="50"/>
      <c r="WKG24" s="50"/>
      <c r="WKH24" s="50"/>
      <c r="WKI24" s="50"/>
      <c r="WKJ24" s="50"/>
      <c r="WKK24" s="50"/>
      <c r="WKL24" s="50"/>
      <c r="WKM24" s="50"/>
      <c r="WKN24" s="50"/>
      <c r="WKO24" s="50"/>
      <c r="WKP24" s="50"/>
      <c r="WKQ24" s="50"/>
      <c r="WKR24" s="50"/>
      <c r="WKS24" s="50"/>
      <c r="WKT24" s="50"/>
      <c r="WKU24" s="50"/>
      <c r="WKV24" s="50"/>
      <c r="WKW24" s="50"/>
      <c r="WKX24" s="50"/>
      <c r="WKY24" s="50"/>
      <c r="WKZ24" s="50"/>
      <c r="WLA24" s="50"/>
      <c r="WLB24" s="50"/>
      <c r="WLC24" s="50"/>
      <c r="WLD24" s="50"/>
      <c r="WLE24" s="50"/>
      <c r="WLF24" s="50"/>
      <c r="WLG24" s="50"/>
      <c r="WLH24" s="50"/>
      <c r="WLI24" s="50"/>
      <c r="WLJ24" s="50"/>
      <c r="WLK24" s="50"/>
      <c r="WLL24" s="50"/>
      <c r="WLM24" s="50"/>
      <c r="WLN24" s="50"/>
      <c r="WLO24" s="50"/>
      <c r="WLP24" s="50"/>
      <c r="WLQ24" s="50"/>
      <c r="WLR24" s="50"/>
      <c r="WLS24" s="50"/>
      <c r="WLT24" s="50"/>
      <c r="WLU24" s="50"/>
      <c r="WLV24" s="50"/>
      <c r="WLW24" s="50"/>
      <c r="WLX24" s="50"/>
      <c r="WLY24" s="50"/>
      <c r="WLZ24" s="50"/>
      <c r="WMA24" s="50"/>
      <c r="WMB24" s="50"/>
      <c r="WMC24" s="50"/>
      <c r="WMD24" s="50"/>
      <c r="WME24" s="50"/>
      <c r="WMF24" s="50"/>
      <c r="WMG24" s="50"/>
      <c r="WMH24" s="50"/>
      <c r="WMI24" s="50"/>
      <c r="WMJ24" s="50"/>
      <c r="WMK24" s="50"/>
      <c r="WML24" s="50"/>
      <c r="WMM24" s="50"/>
      <c r="WMN24" s="50"/>
      <c r="WMO24" s="50"/>
      <c r="WMP24" s="50"/>
      <c r="WMQ24" s="50"/>
      <c r="WMR24" s="50"/>
      <c r="WMS24" s="50"/>
      <c r="WMT24" s="50"/>
      <c r="WMU24" s="50"/>
      <c r="WMV24" s="50"/>
      <c r="WMW24" s="50"/>
      <c r="WMX24" s="50"/>
      <c r="WMY24" s="50"/>
      <c r="WMZ24" s="50"/>
      <c r="WNA24" s="50"/>
      <c r="WNB24" s="50"/>
      <c r="WNC24" s="50"/>
      <c r="WND24" s="50"/>
      <c r="WNE24" s="50"/>
      <c r="WNF24" s="50"/>
      <c r="WNG24" s="50"/>
      <c r="WNH24" s="50"/>
      <c r="WNI24" s="50"/>
      <c r="WNJ24" s="50"/>
      <c r="WNK24" s="50"/>
      <c r="WNL24" s="50"/>
      <c r="WNM24" s="50"/>
      <c r="WNN24" s="50"/>
      <c r="WNO24" s="50"/>
      <c r="WNP24" s="50"/>
      <c r="WNQ24" s="50"/>
      <c r="WNR24" s="50"/>
      <c r="WNS24" s="50"/>
      <c r="WNT24" s="50"/>
      <c r="WNU24" s="50"/>
      <c r="WNV24" s="50"/>
      <c r="WNW24" s="50"/>
      <c r="WNX24" s="50"/>
      <c r="WNY24" s="50"/>
      <c r="WNZ24" s="50"/>
      <c r="WOA24" s="50"/>
      <c r="WOB24" s="50"/>
      <c r="WOC24" s="50"/>
      <c r="WOD24" s="50"/>
      <c r="WOE24" s="50"/>
      <c r="WOF24" s="50"/>
      <c r="WOG24" s="50"/>
      <c r="WOH24" s="50"/>
      <c r="WOI24" s="50"/>
      <c r="WOJ24" s="50"/>
      <c r="WOK24" s="50"/>
      <c r="WOL24" s="50"/>
      <c r="WOM24" s="50"/>
      <c r="WON24" s="50"/>
      <c r="WOO24" s="50"/>
      <c r="WOP24" s="50"/>
      <c r="WOQ24" s="50"/>
      <c r="WOR24" s="50"/>
      <c r="WOS24" s="50"/>
      <c r="WOT24" s="50"/>
      <c r="WOU24" s="50"/>
      <c r="WOV24" s="50"/>
      <c r="WOW24" s="50"/>
      <c r="WOX24" s="50"/>
      <c r="WOY24" s="50"/>
      <c r="WOZ24" s="50"/>
      <c r="WPA24" s="50"/>
      <c r="WPB24" s="50"/>
      <c r="WPC24" s="50"/>
      <c r="WPD24" s="50"/>
      <c r="WPE24" s="50"/>
      <c r="WPF24" s="50"/>
      <c r="WPG24" s="50"/>
      <c r="WPH24" s="50"/>
      <c r="WPI24" s="50"/>
      <c r="WPJ24" s="50"/>
      <c r="WPK24" s="50"/>
      <c r="WPL24" s="50"/>
      <c r="WPM24" s="50"/>
      <c r="WPN24" s="50"/>
      <c r="WPO24" s="50"/>
      <c r="WPP24" s="50"/>
      <c r="WPQ24" s="50"/>
      <c r="WPR24" s="50"/>
      <c r="WPS24" s="50"/>
      <c r="WPT24" s="50"/>
      <c r="WPU24" s="50"/>
      <c r="WPV24" s="50"/>
      <c r="WPW24" s="50"/>
      <c r="WPX24" s="50"/>
      <c r="WPY24" s="50"/>
      <c r="WPZ24" s="50"/>
      <c r="WQA24" s="50"/>
      <c r="WQB24" s="50"/>
      <c r="WQC24" s="50"/>
      <c r="WQD24" s="50"/>
      <c r="WQE24" s="50"/>
      <c r="WQF24" s="50"/>
      <c r="WQG24" s="50"/>
      <c r="WQH24" s="50"/>
      <c r="WQI24" s="50"/>
      <c r="WQJ24" s="50"/>
      <c r="WQK24" s="50"/>
      <c r="WQL24" s="50"/>
      <c r="WQM24" s="50"/>
      <c r="WQN24" s="50"/>
      <c r="WQO24" s="50"/>
      <c r="WQP24" s="50"/>
      <c r="WQQ24" s="50"/>
      <c r="WQR24" s="50"/>
      <c r="WQS24" s="50"/>
      <c r="WQT24" s="50"/>
      <c r="WQU24" s="50"/>
      <c r="WQV24" s="50"/>
      <c r="WQW24" s="50"/>
      <c r="WQX24" s="50"/>
      <c r="WQY24" s="50"/>
      <c r="WQZ24" s="50"/>
      <c r="WRA24" s="50"/>
      <c r="WRB24" s="50"/>
      <c r="WRC24" s="50"/>
      <c r="WRD24" s="50"/>
      <c r="WRE24" s="50"/>
      <c r="WRF24" s="50"/>
      <c r="WRG24" s="50"/>
      <c r="WRH24" s="50"/>
      <c r="WRI24" s="50"/>
      <c r="WRJ24" s="50"/>
      <c r="WRK24" s="50"/>
      <c r="WRL24" s="50"/>
      <c r="WRM24" s="50"/>
      <c r="WRN24" s="50"/>
      <c r="WRO24" s="50"/>
      <c r="WRP24" s="50"/>
      <c r="WRQ24" s="50"/>
      <c r="WRR24" s="50"/>
      <c r="WRS24" s="50"/>
      <c r="WRT24" s="50"/>
      <c r="WRU24" s="50"/>
      <c r="WRV24" s="50"/>
      <c r="WRW24" s="50"/>
      <c r="WRX24" s="50"/>
      <c r="WRY24" s="50"/>
      <c r="WRZ24" s="50"/>
      <c r="WSA24" s="50"/>
      <c r="WSB24" s="50"/>
      <c r="WSC24" s="50"/>
      <c r="WSD24" s="50"/>
      <c r="WSE24" s="50"/>
      <c r="WSF24" s="50"/>
      <c r="WSG24" s="50"/>
      <c r="WSH24" s="50"/>
      <c r="WSI24" s="50"/>
      <c r="WSJ24" s="50"/>
      <c r="WSK24" s="50"/>
      <c r="WSL24" s="50"/>
      <c r="WSM24" s="50"/>
      <c r="WSN24" s="50"/>
      <c r="WSO24" s="50"/>
      <c r="WSP24" s="50"/>
      <c r="WSQ24" s="50"/>
      <c r="WSR24" s="50"/>
      <c r="WSS24" s="50"/>
      <c r="WST24" s="50"/>
      <c r="WSU24" s="50"/>
      <c r="WSV24" s="50"/>
      <c r="WSW24" s="50"/>
      <c r="WSX24" s="50"/>
      <c r="WSY24" s="50"/>
      <c r="WSZ24" s="50"/>
      <c r="WTA24" s="50"/>
      <c r="WTB24" s="50"/>
      <c r="WTC24" s="50"/>
      <c r="WTD24" s="50"/>
      <c r="WTE24" s="50"/>
      <c r="WTF24" s="50"/>
      <c r="WTG24" s="50"/>
      <c r="WTH24" s="50"/>
      <c r="WTI24" s="50"/>
      <c r="WTJ24" s="50"/>
      <c r="WTK24" s="50"/>
      <c r="WTL24" s="50"/>
      <c r="WTM24" s="50"/>
      <c r="WTN24" s="50"/>
      <c r="WTO24" s="50"/>
      <c r="WTP24" s="50"/>
      <c r="WTQ24" s="50"/>
      <c r="WTR24" s="50"/>
      <c r="WTS24" s="50"/>
      <c r="WTT24" s="50"/>
      <c r="WTU24" s="50"/>
      <c r="WTV24" s="50"/>
      <c r="WTW24" s="50"/>
      <c r="WTX24" s="50"/>
      <c r="WTY24" s="50"/>
      <c r="WTZ24" s="50"/>
      <c r="WUA24" s="50"/>
      <c r="WUB24" s="50"/>
      <c r="WUC24" s="50"/>
      <c r="WUD24" s="50"/>
      <c r="WUE24" s="50"/>
      <c r="WUF24" s="50"/>
      <c r="WUG24" s="50"/>
      <c r="WUH24" s="50"/>
      <c r="WUI24" s="50"/>
      <c r="WUJ24" s="50"/>
      <c r="WUK24" s="50"/>
      <c r="WUL24" s="50"/>
      <c r="WUM24" s="50"/>
      <c r="WUN24" s="50"/>
      <c r="WUO24" s="50"/>
      <c r="WUP24" s="50"/>
      <c r="WUQ24" s="50"/>
      <c r="WUR24" s="50"/>
      <c r="WUS24" s="50"/>
      <c r="WUT24" s="50"/>
      <c r="WUU24" s="50"/>
      <c r="WUV24" s="50"/>
      <c r="WUW24" s="50"/>
      <c r="WUX24" s="50"/>
      <c r="WUY24" s="50"/>
      <c r="WUZ24" s="50"/>
      <c r="WVA24" s="50"/>
      <c r="WVB24" s="50"/>
      <c r="WVC24" s="50"/>
      <c r="WVD24" s="50"/>
      <c r="WVE24" s="50"/>
      <c r="WVF24" s="50"/>
      <c r="WVG24" s="50"/>
      <c r="WVH24" s="50"/>
      <c r="WVI24" s="50"/>
      <c r="WVJ24" s="50"/>
      <c r="WVK24" s="50"/>
      <c r="WVL24" s="50"/>
      <c r="WVM24" s="50"/>
      <c r="WVN24" s="50"/>
      <c r="WVO24" s="50"/>
      <c r="WVP24" s="50"/>
      <c r="WVQ24" s="50"/>
      <c r="WVR24" s="50"/>
      <c r="WVS24" s="50"/>
      <c r="WVT24" s="50"/>
      <c r="WVU24" s="50"/>
      <c r="WVV24" s="50"/>
      <c r="WVW24" s="50"/>
      <c r="WVX24" s="50"/>
      <c r="WVY24" s="50"/>
      <c r="WVZ24" s="50"/>
      <c r="WWA24" s="50"/>
      <c r="WWB24" s="50"/>
      <c r="WWC24" s="50"/>
      <c r="WWD24" s="50"/>
      <c r="WWE24" s="50"/>
      <c r="WWF24" s="50"/>
      <c r="WWG24" s="50"/>
      <c r="WWH24" s="50"/>
      <c r="WWI24" s="50"/>
      <c r="WWJ24" s="50"/>
      <c r="WWK24" s="50"/>
      <c r="WWL24" s="50"/>
      <c r="WWM24" s="50"/>
      <c r="WWN24" s="50"/>
      <c r="WWO24" s="50"/>
      <c r="WWP24" s="50"/>
      <c r="WWQ24" s="50"/>
      <c r="WWR24" s="50"/>
      <c r="WWS24" s="50"/>
      <c r="WWT24" s="50"/>
      <c r="WWU24" s="50"/>
      <c r="WWV24" s="50"/>
      <c r="WWW24" s="50"/>
      <c r="WWX24" s="50"/>
      <c r="WWY24" s="50"/>
      <c r="WWZ24" s="50"/>
      <c r="WXA24" s="50"/>
      <c r="WXB24" s="50"/>
      <c r="WXC24" s="50"/>
      <c r="WXD24" s="50"/>
      <c r="WXE24" s="50"/>
      <c r="WXF24" s="50"/>
      <c r="WXG24" s="50"/>
      <c r="WXH24" s="50"/>
      <c r="WXI24" s="50"/>
      <c r="WXJ24" s="50"/>
      <c r="WXK24" s="50"/>
      <c r="WXL24" s="50"/>
      <c r="WXM24" s="50"/>
      <c r="WXN24" s="50"/>
      <c r="WXO24" s="50"/>
      <c r="WXP24" s="50"/>
      <c r="WXQ24" s="50"/>
      <c r="WXR24" s="50"/>
      <c r="WXS24" s="50"/>
      <c r="WXT24" s="50"/>
      <c r="WXU24" s="50"/>
      <c r="WXV24" s="50"/>
      <c r="WXW24" s="50"/>
      <c r="WXX24" s="50"/>
      <c r="WXY24" s="50"/>
      <c r="WXZ24" s="50"/>
      <c r="WYA24" s="50"/>
      <c r="WYB24" s="50"/>
      <c r="WYC24" s="50"/>
      <c r="WYD24" s="50"/>
      <c r="WYE24" s="50"/>
      <c r="WYF24" s="50"/>
      <c r="WYG24" s="50"/>
      <c r="WYH24" s="50"/>
      <c r="WYI24" s="50"/>
      <c r="WYJ24" s="50"/>
      <c r="WYK24" s="50"/>
      <c r="WYL24" s="50"/>
      <c r="WYM24" s="50"/>
      <c r="WYN24" s="50"/>
      <c r="WYO24" s="50"/>
      <c r="WYP24" s="50"/>
      <c r="WYQ24" s="50"/>
      <c r="WYR24" s="50"/>
      <c r="WYS24" s="50"/>
      <c r="WYT24" s="50"/>
      <c r="WYU24" s="50"/>
      <c r="WYV24" s="50"/>
      <c r="WYW24" s="50"/>
      <c r="WYX24" s="50"/>
      <c r="WYY24" s="50"/>
      <c r="WYZ24" s="50"/>
      <c r="WZA24" s="50"/>
      <c r="WZB24" s="50"/>
      <c r="WZC24" s="50"/>
      <c r="WZD24" s="50"/>
      <c r="WZE24" s="50"/>
      <c r="WZF24" s="50"/>
      <c r="WZG24" s="50"/>
      <c r="WZH24" s="50"/>
      <c r="WZI24" s="50"/>
      <c r="WZJ24" s="50"/>
      <c r="WZK24" s="50"/>
      <c r="WZL24" s="50"/>
      <c r="WZM24" s="50"/>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c r="XEW24" s="50"/>
      <c r="XEX24" s="50"/>
      <c r="XEY24" s="50"/>
      <c r="XEZ24" s="50"/>
      <c r="XFA24" s="50"/>
      <c r="XFB24" s="50"/>
      <c r="XFC24" s="50"/>
      <c r="XFD24" s="48"/>
    </row>
    <row r="25" spans="2:16384" s="55" customFormat="1" ht="18.75" hidden="1" x14ac:dyDescent="0.25">
      <c r="B25" s="50"/>
      <c r="C25" s="50"/>
      <c r="D25" s="56"/>
      <c r="E25" s="56"/>
      <c r="F25" s="11"/>
      <c r="G25" s="11"/>
      <c r="H25" s="11"/>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c r="XFB25" s="50"/>
      <c r="XFC25" s="50"/>
      <c r="XFD25" s="48"/>
    </row>
    <row r="26" spans="2:16384" s="55" customFormat="1" ht="18.75" hidden="1" x14ac:dyDescent="0.25">
      <c r="B26" s="50"/>
      <c r="C26" s="50"/>
      <c r="D26" s="56"/>
      <c r="E26" s="56"/>
      <c r="F26" s="11"/>
      <c r="G26" s="11"/>
      <c r="H26" s="11"/>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c r="XFA26" s="50"/>
      <c r="XFB26" s="50"/>
      <c r="XFC26" s="50"/>
      <c r="XFD26" s="48"/>
    </row>
    <row r="27" spans="2:16384" s="55" customFormat="1" ht="18.75" hidden="1" x14ac:dyDescent="0.25">
      <c r="B27" s="50"/>
      <c r="C27" s="50"/>
      <c r="D27" s="56"/>
      <c r="E27" s="56"/>
      <c r="F27" s="11"/>
      <c r="G27" s="11"/>
      <c r="H27" s="11"/>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50"/>
      <c r="XEX27" s="50"/>
      <c r="XEY27" s="50"/>
      <c r="XEZ27" s="50"/>
      <c r="XFA27" s="50"/>
      <c r="XFB27" s="50"/>
      <c r="XFC27" s="50"/>
      <c r="XFD27" s="48"/>
    </row>
    <row r="28" spans="2:16384" s="55" customFormat="1" ht="18.75" hidden="1" x14ac:dyDescent="0.25">
      <c r="B28" s="50"/>
      <c r="C28" s="50"/>
      <c r="D28" s="56"/>
      <c r="E28" s="56"/>
      <c r="F28" s="11"/>
      <c r="G28" s="11"/>
      <c r="H28" s="11"/>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c r="AML28" s="50"/>
      <c r="AMM28" s="50"/>
      <c r="AMN28" s="50"/>
      <c r="AMO28" s="50"/>
      <c r="AMP28" s="50"/>
      <c r="AMQ28" s="50"/>
      <c r="AMR28" s="50"/>
      <c r="AMS28" s="50"/>
      <c r="AMT28" s="50"/>
      <c r="AMU28" s="50"/>
      <c r="AMV28" s="50"/>
      <c r="AMW28" s="50"/>
      <c r="AMX28" s="50"/>
      <c r="AMY28" s="50"/>
      <c r="AMZ28" s="50"/>
      <c r="ANA28" s="50"/>
      <c r="ANB28" s="50"/>
      <c r="ANC28" s="50"/>
      <c r="AND28" s="50"/>
      <c r="ANE28" s="50"/>
      <c r="ANF28" s="50"/>
      <c r="ANG28" s="50"/>
      <c r="ANH28" s="50"/>
      <c r="ANI28" s="50"/>
      <c r="ANJ28" s="50"/>
      <c r="ANK28" s="50"/>
      <c r="ANL28" s="50"/>
      <c r="ANM28" s="50"/>
      <c r="ANN28" s="50"/>
      <c r="ANO28" s="50"/>
      <c r="ANP28" s="50"/>
      <c r="ANQ28" s="50"/>
      <c r="ANR28" s="50"/>
      <c r="ANS28" s="50"/>
      <c r="ANT28" s="50"/>
      <c r="ANU28" s="50"/>
      <c r="ANV28" s="50"/>
      <c r="ANW28" s="50"/>
      <c r="ANX28" s="50"/>
      <c r="ANY28" s="50"/>
      <c r="ANZ28" s="50"/>
      <c r="AOA28" s="50"/>
      <c r="AOB28" s="50"/>
      <c r="AOC28" s="50"/>
      <c r="AOD28" s="50"/>
      <c r="AOE28" s="50"/>
      <c r="AOF28" s="50"/>
      <c r="AOG28" s="50"/>
      <c r="AOH28" s="50"/>
      <c r="AOI28" s="50"/>
      <c r="AOJ28" s="50"/>
      <c r="AOK28" s="50"/>
      <c r="AOL28" s="50"/>
      <c r="AOM28" s="50"/>
      <c r="AON28" s="50"/>
      <c r="AOO28" s="50"/>
      <c r="AOP28" s="50"/>
      <c r="AOQ28" s="50"/>
      <c r="AOR28" s="50"/>
      <c r="AOS28" s="50"/>
      <c r="AOT28" s="50"/>
      <c r="AOU28" s="50"/>
      <c r="AOV28" s="50"/>
      <c r="AOW28" s="50"/>
      <c r="AOX28" s="50"/>
      <c r="AOY28" s="50"/>
      <c r="AOZ28" s="50"/>
      <c r="APA28" s="50"/>
      <c r="APB28" s="50"/>
      <c r="APC28" s="50"/>
      <c r="APD28" s="50"/>
      <c r="APE28" s="50"/>
      <c r="APF28" s="50"/>
      <c r="APG28" s="50"/>
      <c r="APH28" s="50"/>
      <c r="API28" s="50"/>
      <c r="APJ28" s="50"/>
      <c r="APK28" s="50"/>
      <c r="APL28" s="50"/>
      <c r="APM28" s="50"/>
      <c r="APN28" s="50"/>
      <c r="APO28" s="50"/>
      <c r="APP28" s="50"/>
      <c r="APQ28" s="50"/>
      <c r="APR28" s="50"/>
      <c r="APS28" s="50"/>
      <c r="APT28" s="50"/>
      <c r="APU28" s="50"/>
      <c r="APV28" s="50"/>
      <c r="APW28" s="50"/>
      <c r="APX28" s="50"/>
      <c r="APY28" s="50"/>
      <c r="APZ28" s="50"/>
      <c r="AQA28" s="50"/>
      <c r="AQB28" s="50"/>
      <c r="AQC28" s="50"/>
      <c r="AQD28" s="50"/>
      <c r="AQE28" s="50"/>
      <c r="AQF28" s="50"/>
      <c r="AQG28" s="50"/>
      <c r="AQH28" s="50"/>
      <c r="AQI28" s="50"/>
      <c r="AQJ28" s="50"/>
      <c r="AQK28" s="50"/>
      <c r="AQL28" s="50"/>
      <c r="AQM28" s="50"/>
      <c r="AQN28" s="50"/>
      <c r="AQO28" s="50"/>
      <c r="AQP28" s="50"/>
      <c r="AQQ28" s="50"/>
      <c r="AQR28" s="50"/>
      <c r="AQS28" s="50"/>
      <c r="AQT28" s="50"/>
      <c r="AQU28" s="50"/>
      <c r="AQV28" s="50"/>
      <c r="AQW28" s="50"/>
      <c r="AQX28" s="50"/>
      <c r="AQY28" s="50"/>
      <c r="AQZ28" s="50"/>
      <c r="ARA28" s="50"/>
      <c r="ARB28" s="50"/>
      <c r="ARC28" s="50"/>
      <c r="ARD28" s="50"/>
      <c r="ARE28" s="50"/>
      <c r="ARF28" s="50"/>
      <c r="ARG28" s="50"/>
      <c r="ARH28" s="50"/>
      <c r="ARI28" s="50"/>
      <c r="ARJ28" s="50"/>
      <c r="ARK28" s="50"/>
      <c r="ARL28" s="50"/>
      <c r="ARM28" s="50"/>
      <c r="ARN28" s="50"/>
      <c r="ARO28" s="50"/>
      <c r="ARP28" s="50"/>
      <c r="ARQ28" s="50"/>
      <c r="ARR28" s="50"/>
      <c r="ARS28" s="50"/>
      <c r="ART28" s="50"/>
      <c r="ARU28" s="50"/>
      <c r="ARV28" s="50"/>
      <c r="ARW28" s="50"/>
      <c r="ARX28" s="50"/>
      <c r="ARY28" s="50"/>
      <c r="ARZ28" s="50"/>
      <c r="ASA28" s="50"/>
      <c r="ASB28" s="50"/>
      <c r="ASC28" s="50"/>
      <c r="ASD28" s="50"/>
      <c r="ASE28" s="50"/>
      <c r="ASF28" s="50"/>
      <c r="ASG28" s="50"/>
      <c r="ASH28" s="50"/>
      <c r="ASI28" s="50"/>
      <c r="ASJ28" s="50"/>
      <c r="ASK28" s="50"/>
      <c r="ASL28" s="50"/>
      <c r="ASM28" s="50"/>
      <c r="ASN28" s="50"/>
      <c r="ASO28" s="50"/>
      <c r="ASP28" s="50"/>
      <c r="ASQ28" s="50"/>
      <c r="ASR28" s="50"/>
      <c r="ASS28" s="50"/>
      <c r="AST28" s="50"/>
      <c r="ASU28" s="50"/>
      <c r="ASV28" s="50"/>
      <c r="ASW28" s="50"/>
      <c r="ASX28" s="50"/>
      <c r="ASY28" s="50"/>
      <c r="ASZ28" s="50"/>
      <c r="ATA28" s="50"/>
      <c r="ATB28" s="50"/>
      <c r="ATC28" s="50"/>
      <c r="ATD28" s="50"/>
      <c r="ATE28" s="50"/>
      <c r="ATF28" s="50"/>
      <c r="ATG28" s="50"/>
      <c r="ATH28" s="50"/>
      <c r="ATI28" s="50"/>
      <c r="ATJ28" s="50"/>
      <c r="ATK28" s="50"/>
      <c r="ATL28" s="50"/>
      <c r="ATM28" s="50"/>
      <c r="ATN28" s="50"/>
      <c r="ATO28" s="50"/>
      <c r="ATP28" s="50"/>
      <c r="ATQ28" s="50"/>
      <c r="ATR28" s="50"/>
      <c r="ATS28" s="50"/>
      <c r="ATT28" s="50"/>
      <c r="ATU28" s="50"/>
      <c r="ATV28" s="50"/>
      <c r="ATW28" s="50"/>
      <c r="ATX28" s="50"/>
      <c r="ATY28" s="50"/>
      <c r="ATZ28" s="50"/>
      <c r="AUA28" s="50"/>
      <c r="AUB28" s="50"/>
      <c r="AUC28" s="50"/>
      <c r="AUD28" s="50"/>
      <c r="AUE28" s="50"/>
      <c r="AUF28" s="50"/>
      <c r="AUG28" s="50"/>
      <c r="AUH28" s="50"/>
      <c r="AUI28" s="50"/>
      <c r="AUJ28" s="50"/>
      <c r="AUK28" s="50"/>
      <c r="AUL28" s="50"/>
      <c r="AUM28" s="50"/>
      <c r="AUN28" s="50"/>
      <c r="AUO28" s="50"/>
      <c r="AUP28" s="50"/>
      <c r="AUQ28" s="50"/>
      <c r="AUR28" s="50"/>
      <c r="AUS28" s="50"/>
      <c r="AUT28" s="50"/>
      <c r="AUU28" s="50"/>
      <c r="AUV28" s="50"/>
      <c r="AUW28" s="50"/>
      <c r="AUX28" s="50"/>
      <c r="AUY28" s="50"/>
      <c r="AUZ28" s="50"/>
      <c r="AVA28" s="50"/>
      <c r="AVB28" s="50"/>
      <c r="AVC28" s="50"/>
      <c r="AVD28" s="50"/>
      <c r="AVE28" s="50"/>
      <c r="AVF28" s="50"/>
      <c r="AVG28" s="50"/>
      <c r="AVH28" s="50"/>
      <c r="AVI28" s="50"/>
      <c r="AVJ28" s="50"/>
      <c r="AVK28" s="50"/>
      <c r="AVL28" s="50"/>
      <c r="AVM28" s="50"/>
      <c r="AVN28" s="50"/>
      <c r="AVO28" s="50"/>
      <c r="AVP28" s="50"/>
      <c r="AVQ28" s="50"/>
      <c r="AVR28" s="50"/>
      <c r="AVS28" s="50"/>
      <c r="AVT28" s="50"/>
      <c r="AVU28" s="50"/>
      <c r="AVV28" s="50"/>
      <c r="AVW28" s="50"/>
      <c r="AVX28" s="50"/>
      <c r="AVY28" s="50"/>
      <c r="AVZ28" s="50"/>
      <c r="AWA28" s="50"/>
      <c r="AWB28" s="50"/>
      <c r="AWC28" s="50"/>
      <c r="AWD28" s="50"/>
      <c r="AWE28" s="50"/>
      <c r="AWF28" s="50"/>
      <c r="AWG28" s="50"/>
      <c r="AWH28" s="50"/>
      <c r="AWI28" s="50"/>
      <c r="AWJ28" s="50"/>
      <c r="AWK28" s="50"/>
      <c r="AWL28" s="50"/>
      <c r="AWM28" s="50"/>
      <c r="AWN28" s="50"/>
      <c r="AWO28" s="50"/>
      <c r="AWP28" s="50"/>
      <c r="AWQ28" s="50"/>
      <c r="AWR28" s="50"/>
      <c r="AWS28" s="50"/>
      <c r="AWT28" s="50"/>
      <c r="AWU28" s="50"/>
      <c r="AWV28" s="50"/>
      <c r="AWW28" s="50"/>
      <c r="AWX28" s="50"/>
      <c r="AWY28" s="50"/>
      <c r="AWZ28" s="50"/>
      <c r="AXA28" s="50"/>
      <c r="AXB28" s="50"/>
      <c r="AXC28" s="50"/>
      <c r="AXD28" s="50"/>
      <c r="AXE28" s="50"/>
      <c r="AXF28" s="50"/>
      <c r="AXG28" s="50"/>
      <c r="AXH28" s="50"/>
      <c r="AXI28" s="50"/>
      <c r="AXJ28" s="50"/>
      <c r="AXK28" s="50"/>
      <c r="AXL28" s="50"/>
      <c r="AXM28" s="50"/>
      <c r="AXN28" s="50"/>
      <c r="AXO28" s="50"/>
      <c r="AXP28" s="50"/>
      <c r="AXQ28" s="50"/>
      <c r="AXR28" s="50"/>
      <c r="AXS28" s="50"/>
      <c r="AXT28" s="50"/>
      <c r="AXU28" s="50"/>
      <c r="AXV28" s="50"/>
      <c r="AXW28" s="50"/>
      <c r="AXX28" s="50"/>
      <c r="AXY28" s="50"/>
      <c r="AXZ28" s="50"/>
      <c r="AYA28" s="50"/>
      <c r="AYB28" s="50"/>
      <c r="AYC28" s="50"/>
      <c r="AYD28" s="50"/>
      <c r="AYE28" s="50"/>
      <c r="AYF28" s="50"/>
      <c r="AYG28" s="50"/>
      <c r="AYH28" s="50"/>
      <c r="AYI28" s="50"/>
      <c r="AYJ28" s="50"/>
      <c r="AYK28" s="50"/>
      <c r="AYL28" s="50"/>
      <c r="AYM28" s="50"/>
      <c r="AYN28" s="50"/>
      <c r="AYO28" s="50"/>
      <c r="AYP28" s="50"/>
      <c r="AYQ28" s="50"/>
      <c r="AYR28" s="50"/>
      <c r="AYS28" s="50"/>
      <c r="AYT28" s="50"/>
      <c r="AYU28" s="50"/>
      <c r="AYV28" s="50"/>
      <c r="AYW28" s="50"/>
      <c r="AYX28" s="50"/>
      <c r="AYY28" s="50"/>
      <c r="AYZ28" s="50"/>
      <c r="AZA28" s="50"/>
      <c r="AZB28" s="50"/>
      <c r="AZC28" s="50"/>
      <c r="AZD28" s="50"/>
      <c r="AZE28" s="50"/>
      <c r="AZF28" s="50"/>
      <c r="AZG28" s="50"/>
      <c r="AZH28" s="50"/>
      <c r="AZI28" s="50"/>
      <c r="AZJ28" s="50"/>
      <c r="AZK28" s="50"/>
      <c r="AZL28" s="50"/>
      <c r="AZM28" s="50"/>
      <c r="AZN28" s="50"/>
      <c r="AZO28" s="50"/>
      <c r="AZP28" s="50"/>
      <c r="AZQ28" s="50"/>
      <c r="AZR28" s="50"/>
      <c r="AZS28" s="50"/>
      <c r="AZT28" s="50"/>
      <c r="AZU28" s="50"/>
      <c r="AZV28" s="50"/>
      <c r="AZW28" s="50"/>
      <c r="AZX28" s="50"/>
      <c r="AZY28" s="50"/>
      <c r="AZZ28" s="50"/>
      <c r="BAA28" s="50"/>
      <c r="BAB28" s="50"/>
      <c r="BAC28" s="50"/>
      <c r="BAD28" s="50"/>
      <c r="BAE28" s="50"/>
      <c r="BAF28" s="50"/>
      <c r="BAG28" s="50"/>
      <c r="BAH28" s="50"/>
      <c r="BAI28" s="50"/>
      <c r="BAJ28" s="50"/>
      <c r="BAK28" s="50"/>
      <c r="BAL28" s="50"/>
      <c r="BAM28" s="50"/>
      <c r="BAN28" s="50"/>
      <c r="BAO28" s="50"/>
      <c r="BAP28" s="50"/>
      <c r="BAQ28" s="50"/>
      <c r="BAR28" s="50"/>
      <c r="BAS28" s="50"/>
      <c r="BAT28" s="50"/>
      <c r="BAU28" s="50"/>
      <c r="BAV28" s="50"/>
      <c r="BAW28" s="50"/>
      <c r="BAX28" s="50"/>
      <c r="BAY28" s="50"/>
      <c r="BAZ28" s="50"/>
      <c r="BBA28" s="50"/>
      <c r="BBB28" s="50"/>
      <c r="BBC28" s="50"/>
      <c r="BBD28" s="50"/>
      <c r="BBE28" s="50"/>
      <c r="BBF28" s="50"/>
      <c r="BBG28" s="50"/>
      <c r="BBH28" s="50"/>
      <c r="BBI28" s="50"/>
      <c r="BBJ28" s="50"/>
      <c r="BBK28" s="50"/>
      <c r="BBL28" s="50"/>
      <c r="BBM28" s="50"/>
      <c r="BBN28" s="50"/>
      <c r="BBO28" s="50"/>
      <c r="BBP28" s="50"/>
      <c r="BBQ28" s="50"/>
      <c r="BBR28" s="50"/>
      <c r="BBS28" s="50"/>
      <c r="BBT28" s="50"/>
      <c r="BBU28" s="50"/>
      <c r="BBV28" s="50"/>
      <c r="BBW28" s="50"/>
      <c r="BBX28" s="50"/>
      <c r="BBY28" s="50"/>
      <c r="BBZ28" s="50"/>
      <c r="BCA28" s="50"/>
      <c r="BCB28" s="50"/>
      <c r="BCC28" s="50"/>
      <c r="BCD28" s="50"/>
      <c r="BCE28" s="50"/>
      <c r="BCF28" s="50"/>
      <c r="BCG28" s="50"/>
      <c r="BCH28" s="50"/>
      <c r="BCI28" s="50"/>
      <c r="BCJ28" s="50"/>
      <c r="BCK28" s="50"/>
      <c r="BCL28" s="50"/>
      <c r="BCM28" s="50"/>
      <c r="BCN28" s="50"/>
      <c r="BCO28" s="50"/>
      <c r="BCP28" s="50"/>
      <c r="BCQ28" s="50"/>
      <c r="BCR28" s="50"/>
      <c r="BCS28" s="50"/>
      <c r="BCT28" s="50"/>
      <c r="BCU28" s="50"/>
      <c r="BCV28" s="50"/>
      <c r="BCW28" s="50"/>
      <c r="BCX28" s="50"/>
      <c r="BCY28" s="50"/>
      <c r="BCZ28" s="50"/>
      <c r="BDA28" s="50"/>
      <c r="BDB28" s="50"/>
      <c r="BDC28" s="50"/>
      <c r="BDD28" s="50"/>
      <c r="BDE28" s="50"/>
      <c r="BDF28" s="50"/>
      <c r="BDG28" s="50"/>
      <c r="BDH28" s="50"/>
      <c r="BDI28" s="50"/>
      <c r="BDJ28" s="50"/>
      <c r="BDK28" s="50"/>
      <c r="BDL28" s="50"/>
      <c r="BDM28" s="50"/>
      <c r="BDN28" s="50"/>
      <c r="BDO28" s="50"/>
      <c r="BDP28" s="50"/>
      <c r="BDQ28" s="50"/>
      <c r="BDR28" s="50"/>
      <c r="BDS28" s="50"/>
      <c r="BDT28" s="50"/>
      <c r="BDU28" s="50"/>
      <c r="BDV28" s="50"/>
      <c r="BDW28" s="50"/>
      <c r="BDX28" s="50"/>
      <c r="BDY28" s="50"/>
      <c r="BDZ28" s="50"/>
      <c r="BEA28" s="50"/>
      <c r="BEB28" s="50"/>
      <c r="BEC28" s="50"/>
      <c r="BED28" s="50"/>
      <c r="BEE28" s="50"/>
      <c r="BEF28" s="50"/>
      <c r="BEG28" s="50"/>
      <c r="BEH28" s="50"/>
      <c r="BEI28" s="50"/>
      <c r="BEJ28" s="50"/>
      <c r="BEK28" s="50"/>
      <c r="BEL28" s="50"/>
      <c r="BEM28" s="50"/>
      <c r="BEN28" s="50"/>
      <c r="BEO28" s="50"/>
      <c r="BEP28" s="50"/>
      <c r="BEQ28" s="50"/>
      <c r="BER28" s="50"/>
      <c r="BES28" s="50"/>
      <c r="BET28" s="50"/>
      <c r="BEU28" s="50"/>
      <c r="BEV28" s="50"/>
      <c r="BEW28" s="50"/>
      <c r="BEX28" s="50"/>
      <c r="BEY28" s="50"/>
      <c r="BEZ28" s="50"/>
      <c r="BFA28" s="50"/>
      <c r="BFB28" s="50"/>
      <c r="BFC28" s="50"/>
      <c r="BFD28" s="50"/>
      <c r="BFE28" s="50"/>
      <c r="BFF28" s="50"/>
      <c r="BFG28" s="50"/>
      <c r="BFH28" s="50"/>
      <c r="BFI28" s="50"/>
      <c r="BFJ28" s="50"/>
      <c r="BFK28" s="50"/>
      <c r="BFL28" s="50"/>
      <c r="BFM28" s="50"/>
      <c r="BFN28" s="50"/>
      <c r="BFO28" s="50"/>
      <c r="BFP28" s="50"/>
      <c r="BFQ28" s="50"/>
      <c r="BFR28" s="50"/>
      <c r="BFS28" s="50"/>
      <c r="BFT28" s="50"/>
      <c r="BFU28" s="50"/>
      <c r="BFV28" s="50"/>
      <c r="BFW28" s="50"/>
      <c r="BFX28" s="50"/>
      <c r="BFY28" s="50"/>
      <c r="BFZ28" s="50"/>
      <c r="BGA28" s="50"/>
      <c r="BGB28" s="50"/>
      <c r="BGC28" s="50"/>
      <c r="BGD28" s="50"/>
      <c r="BGE28" s="50"/>
      <c r="BGF28" s="50"/>
      <c r="BGG28" s="50"/>
      <c r="BGH28" s="50"/>
      <c r="BGI28" s="50"/>
      <c r="BGJ28" s="50"/>
      <c r="BGK28" s="50"/>
      <c r="BGL28" s="50"/>
      <c r="BGM28" s="50"/>
      <c r="BGN28" s="50"/>
      <c r="BGO28" s="50"/>
      <c r="BGP28" s="50"/>
      <c r="BGQ28" s="50"/>
      <c r="BGR28" s="50"/>
      <c r="BGS28" s="50"/>
      <c r="BGT28" s="50"/>
      <c r="BGU28" s="50"/>
      <c r="BGV28" s="50"/>
      <c r="BGW28" s="50"/>
      <c r="BGX28" s="50"/>
      <c r="BGY28" s="50"/>
      <c r="BGZ28" s="50"/>
      <c r="BHA28" s="50"/>
      <c r="BHB28" s="50"/>
      <c r="BHC28" s="50"/>
      <c r="BHD28" s="50"/>
      <c r="BHE28" s="50"/>
      <c r="BHF28" s="50"/>
      <c r="BHG28" s="50"/>
      <c r="BHH28" s="50"/>
      <c r="BHI28" s="50"/>
      <c r="BHJ28" s="50"/>
      <c r="BHK28" s="50"/>
      <c r="BHL28" s="50"/>
      <c r="BHM28" s="50"/>
      <c r="BHN28" s="50"/>
      <c r="BHO28" s="50"/>
      <c r="BHP28" s="50"/>
      <c r="BHQ28" s="50"/>
      <c r="BHR28" s="50"/>
      <c r="BHS28" s="50"/>
      <c r="BHT28" s="50"/>
      <c r="BHU28" s="50"/>
      <c r="BHV28" s="50"/>
      <c r="BHW28" s="50"/>
      <c r="BHX28" s="50"/>
      <c r="BHY28" s="50"/>
      <c r="BHZ28" s="50"/>
      <c r="BIA28" s="50"/>
      <c r="BIB28" s="50"/>
      <c r="BIC28" s="50"/>
      <c r="BID28" s="50"/>
      <c r="BIE28" s="50"/>
      <c r="BIF28" s="50"/>
      <c r="BIG28" s="50"/>
      <c r="BIH28" s="50"/>
      <c r="BII28" s="50"/>
      <c r="BIJ28" s="50"/>
      <c r="BIK28" s="50"/>
      <c r="BIL28" s="50"/>
      <c r="BIM28" s="50"/>
      <c r="BIN28" s="50"/>
      <c r="BIO28" s="50"/>
      <c r="BIP28" s="50"/>
      <c r="BIQ28" s="50"/>
      <c r="BIR28" s="50"/>
      <c r="BIS28" s="50"/>
      <c r="BIT28" s="50"/>
      <c r="BIU28" s="50"/>
      <c r="BIV28" s="50"/>
      <c r="BIW28" s="50"/>
      <c r="BIX28" s="50"/>
      <c r="BIY28" s="50"/>
      <c r="BIZ28" s="50"/>
      <c r="BJA28" s="50"/>
      <c r="BJB28" s="50"/>
      <c r="BJC28" s="50"/>
      <c r="BJD28" s="50"/>
      <c r="BJE28" s="50"/>
      <c r="BJF28" s="50"/>
      <c r="BJG28" s="50"/>
      <c r="BJH28" s="50"/>
      <c r="BJI28" s="50"/>
      <c r="BJJ28" s="50"/>
      <c r="BJK28" s="50"/>
      <c r="BJL28" s="50"/>
      <c r="BJM28" s="50"/>
      <c r="BJN28" s="50"/>
      <c r="BJO28" s="50"/>
      <c r="BJP28" s="50"/>
      <c r="BJQ28" s="50"/>
      <c r="BJR28" s="50"/>
      <c r="BJS28" s="50"/>
      <c r="BJT28" s="50"/>
      <c r="BJU28" s="50"/>
      <c r="BJV28" s="50"/>
      <c r="BJW28" s="50"/>
      <c r="BJX28" s="50"/>
      <c r="BJY28" s="50"/>
      <c r="BJZ28" s="50"/>
      <c r="BKA28" s="50"/>
      <c r="BKB28" s="50"/>
      <c r="BKC28" s="50"/>
      <c r="BKD28" s="50"/>
      <c r="BKE28" s="50"/>
      <c r="BKF28" s="50"/>
      <c r="BKG28" s="50"/>
      <c r="BKH28" s="50"/>
      <c r="BKI28" s="50"/>
      <c r="BKJ28" s="50"/>
      <c r="BKK28" s="50"/>
      <c r="BKL28" s="50"/>
      <c r="BKM28" s="50"/>
      <c r="BKN28" s="50"/>
      <c r="BKO28" s="50"/>
      <c r="BKP28" s="50"/>
      <c r="BKQ28" s="50"/>
      <c r="BKR28" s="50"/>
      <c r="BKS28" s="50"/>
      <c r="BKT28" s="50"/>
      <c r="BKU28" s="50"/>
      <c r="BKV28" s="50"/>
      <c r="BKW28" s="50"/>
      <c r="BKX28" s="50"/>
      <c r="BKY28" s="50"/>
      <c r="BKZ28" s="50"/>
      <c r="BLA28" s="50"/>
      <c r="BLB28" s="50"/>
      <c r="BLC28" s="50"/>
      <c r="BLD28" s="50"/>
      <c r="BLE28" s="50"/>
      <c r="BLF28" s="50"/>
      <c r="BLG28" s="50"/>
      <c r="BLH28" s="50"/>
      <c r="BLI28" s="50"/>
      <c r="BLJ28" s="50"/>
      <c r="BLK28" s="50"/>
      <c r="BLL28" s="50"/>
      <c r="BLM28" s="50"/>
      <c r="BLN28" s="50"/>
      <c r="BLO28" s="50"/>
      <c r="BLP28" s="50"/>
      <c r="BLQ28" s="50"/>
      <c r="BLR28" s="50"/>
      <c r="BLS28" s="50"/>
      <c r="BLT28" s="50"/>
      <c r="BLU28" s="50"/>
      <c r="BLV28" s="50"/>
      <c r="BLW28" s="50"/>
      <c r="BLX28" s="50"/>
      <c r="BLY28" s="50"/>
      <c r="BLZ28" s="50"/>
      <c r="BMA28" s="50"/>
      <c r="BMB28" s="50"/>
      <c r="BMC28" s="50"/>
      <c r="BMD28" s="50"/>
      <c r="BME28" s="50"/>
      <c r="BMF28" s="50"/>
      <c r="BMG28" s="50"/>
      <c r="BMH28" s="50"/>
      <c r="BMI28" s="50"/>
      <c r="BMJ28" s="50"/>
      <c r="BMK28" s="50"/>
      <c r="BML28" s="50"/>
      <c r="BMM28" s="50"/>
      <c r="BMN28" s="50"/>
      <c r="BMO28" s="50"/>
      <c r="BMP28" s="50"/>
      <c r="BMQ28" s="50"/>
      <c r="BMR28" s="50"/>
      <c r="BMS28" s="50"/>
      <c r="BMT28" s="50"/>
      <c r="BMU28" s="50"/>
      <c r="BMV28" s="50"/>
      <c r="BMW28" s="50"/>
      <c r="BMX28" s="50"/>
      <c r="BMY28" s="50"/>
      <c r="BMZ28" s="50"/>
      <c r="BNA28" s="50"/>
      <c r="BNB28" s="50"/>
      <c r="BNC28" s="50"/>
      <c r="BND28" s="50"/>
      <c r="BNE28" s="50"/>
      <c r="BNF28" s="50"/>
      <c r="BNG28" s="50"/>
      <c r="BNH28" s="50"/>
      <c r="BNI28" s="50"/>
      <c r="BNJ28" s="50"/>
      <c r="BNK28" s="50"/>
      <c r="BNL28" s="50"/>
      <c r="BNM28" s="50"/>
      <c r="BNN28" s="50"/>
      <c r="BNO28" s="50"/>
      <c r="BNP28" s="50"/>
      <c r="BNQ28" s="50"/>
      <c r="BNR28" s="50"/>
      <c r="BNS28" s="50"/>
      <c r="BNT28" s="50"/>
      <c r="BNU28" s="50"/>
      <c r="BNV28" s="50"/>
      <c r="BNW28" s="50"/>
      <c r="BNX28" s="50"/>
      <c r="BNY28" s="50"/>
      <c r="BNZ28" s="50"/>
      <c r="BOA28" s="50"/>
      <c r="BOB28" s="50"/>
      <c r="BOC28" s="50"/>
      <c r="BOD28" s="50"/>
      <c r="BOE28" s="50"/>
      <c r="BOF28" s="50"/>
      <c r="BOG28" s="50"/>
      <c r="BOH28" s="50"/>
      <c r="BOI28" s="50"/>
      <c r="BOJ28" s="50"/>
      <c r="BOK28" s="50"/>
      <c r="BOL28" s="50"/>
      <c r="BOM28" s="50"/>
      <c r="BON28" s="50"/>
      <c r="BOO28" s="50"/>
      <c r="BOP28" s="50"/>
      <c r="BOQ28" s="50"/>
      <c r="BOR28" s="50"/>
      <c r="BOS28" s="50"/>
      <c r="BOT28" s="50"/>
      <c r="BOU28" s="50"/>
      <c r="BOV28" s="50"/>
      <c r="BOW28" s="50"/>
      <c r="BOX28" s="50"/>
      <c r="BOY28" s="50"/>
      <c r="BOZ28" s="50"/>
      <c r="BPA28" s="50"/>
      <c r="BPB28" s="50"/>
      <c r="BPC28" s="50"/>
      <c r="BPD28" s="50"/>
      <c r="BPE28" s="50"/>
      <c r="BPF28" s="50"/>
      <c r="BPG28" s="50"/>
      <c r="BPH28" s="50"/>
      <c r="BPI28" s="50"/>
      <c r="BPJ28" s="50"/>
      <c r="BPK28" s="50"/>
      <c r="BPL28" s="50"/>
      <c r="BPM28" s="50"/>
      <c r="BPN28" s="50"/>
      <c r="BPO28" s="50"/>
      <c r="BPP28" s="50"/>
      <c r="BPQ28" s="50"/>
      <c r="BPR28" s="50"/>
      <c r="BPS28" s="50"/>
      <c r="BPT28" s="50"/>
      <c r="BPU28" s="50"/>
      <c r="BPV28" s="50"/>
      <c r="BPW28" s="50"/>
      <c r="BPX28" s="50"/>
      <c r="BPY28" s="50"/>
      <c r="BPZ28" s="50"/>
      <c r="BQA28" s="50"/>
      <c r="BQB28" s="50"/>
      <c r="BQC28" s="50"/>
      <c r="BQD28" s="50"/>
      <c r="BQE28" s="50"/>
      <c r="BQF28" s="50"/>
      <c r="BQG28" s="50"/>
      <c r="BQH28" s="50"/>
      <c r="BQI28" s="50"/>
      <c r="BQJ28" s="50"/>
      <c r="BQK28" s="50"/>
      <c r="BQL28" s="50"/>
      <c r="BQM28" s="50"/>
      <c r="BQN28" s="50"/>
      <c r="BQO28" s="50"/>
      <c r="BQP28" s="50"/>
      <c r="BQQ28" s="50"/>
      <c r="BQR28" s="50"/>
      <c r="BQS28" s="50"/>
      <c r="BQT28" s="50"/>
      <c r="BQU28" s="50"/>
      <c r="BQV28" s="50"/>
      <c r="BQW28" s="50"/>
      <c r="BQX28" s="50"/>
      <c r="BQY28" s="50"/>
      <c r="BQZ28" s="50"/>
      <c r="BRA28" s="50"/>
      <c r="BRB28" s="50"/>
      <c r="BRC28" s="50"/>
      <c r="BRD28" s="50"/>
      <c r="BRE28" s="50"/>
      <c r="BRF28" s="50"/>
      <c r="BRG28" s="50"/>
      <c r="BRH28" s="50"/>
      <c r="BRI28" s="50"/>
      <c r="BRJ28" s="50"/>
      <c r="BRK28" s="50"/>
      <c r="BRL28" s="50"/>
      <c r="BRM28" s="50"/>
      <c r="BRN28" s="50"/>
      <c r="BRO28" s="50"/>
      <c r="BRP28" s="50"/>
      <c r="BRQ28" s="50"/>
      <c r="BRR28" s="50"/>
      <c r="BRS28" s="50"/>
      <c r="BRT28" s="50"/>
      <c r="BRU28" s="50"/>
      <c r="BRV28" s="50"/>
      <c r="BRW28" s="50"/>
      <c r="BRX28" s="50"/>
      <c r="BRY28" s="50"/>
      <c r="BRZ28" s="50"/>
      <c r="BSA28" s="50"/>
      <c r="BSB28" s="50"/>
      <c r="BSC28" s="50"/>
      <c r="BSD28" s="50"/>
      <c r="BSE28" s="50"/>
      <c r="BSF28" s="50"/>
      <c r="BSG28" s="50"/>
      <c r="BSH28" s="50"/>
      <c r="BSI28" s="50"/>
      <c r="BSJ28" s="50"/>
      <c r="BSK28" s="50"/>
      <c r="BSL28" s="50"/>
      <c r="BSM28" s="50"/>
      <c r="BSN28" s="50"/>
      <c r="BSO28" s="50"/>
      <c r="BSP28" s="50"/>
      <c r="BSQ28" s="50"/>
      <c r="BSR28" s="50"/>
      <c r="BSS28" s="50"/>
      <c r="BST28" s="50"/>
      <c r="BSU28" s="50"/>
      <c r="BSV28" s="50"/>
      <c r="BSW28" s="50"/>
      <c r="BSX28" s="50"/>
      <c r="BSY28" s="50"/>
      <c r="BSZ28" s="50"/>
      <c r="BTA28" s="50"/>
      <c r="BTB28" s="50"/>
      <c r="BTC28" s="50"/>
      <c r="BTD28" s="50"/>
      <c r="BTE28" s="50"/>
      <c r="BTF28" s="50"/>
      <c r="BTG28" s="50"/>
      <c r="BTH28" s="50"/>
      <c r="BTI28" s="50"/>
      <c r="BTJ28" s="50"/>
      <c r="BTK28" s="50"/>
      <c r="BTL28" s="50"/>
      <c r="BTM28" s="50"/>
      <c r="BTN28" s="50"/>
      <c r="BTO28" s="50"/>
      <c r="BTP28" s="50"/>
      <c r="BTQ28" s="50"/>
      <c r="BTR28" s="50"/>
      <c r="BTS28" s="50"/>
      <c r="BTT28" s="50"/>
      <c r="BTU28" s="50"/>
      <c r="BTV28" s="50"/>
      <c r="BTW28" s="50"/>
      <c r="BTX28" s="50"/>
      <c r="BTY28" s="50"/>
      <c r="BTZ28" s="50"/>
      <c r="BUA28" s="50"/>
      <c r="BUB28" s="50"/>
      <c r="BUC28" s="50"/>
      <c r="BUD28" s="50"/>
      <c r="BUE28" s="50"/>
      <c r="BUF28" s="50"/>
      <c r="BUG28" s="50"/>
      <c r="BUH28" s="50"/>
      <c r="BUI28" s="50"/>
      <c r="BUJ28" s="50"/>
      <c r="BUK28" s="50"/>
      <c r="BUL28" s="50"/>
      <c r="BUM28" s="50"/>
      <c r="BUN28" s="50"/>
      <c r="BUO28" s="50"/>
      <c r="BUP28" s="50"/>
      <c r="BUQ28" s="50"/>
      <c r="BUR28" s="50"/>
      <c r="BUS28" s="50"/>
      <c r="BUT28" s="50"/>
      <c r="BUU28" s="50"/>
      <c r="BUV28" s="50"/>
      <c r="BUW28" s="50"/>
      <c r="BUX28" s="50"/>
      <c r="BUY28" s="50"/>
      <c r="BUZ28" s="50"/>
      <c r="BVA28" s="50"/>
      <c r="BVB28" s="50"/>
      <c r="BVC28" s="50"/>
      <c r="BVD28" s="50"/>
      <c r="BVE28" s="50"/>
      <c r="BVF28" s="50"/>
      <c r="BVG28" s="50"/>
      <c r="BVH28" s="50"/>
      <c r="BVI28" s="50"/>
      <c r="BVJ28" s="50"/>
      <c r="BVK28" s="50"/>
      <c r="BVL28" s="50"/>
      <c r="BVM28" s="50"/>
      <c r="BVN28" s="50"/>
      <c r="BVO28" s="50"/>
      <c r="BVP28" s="50"/>
      <c r="BVQ28" s="50"/>
      <c r="BVR28" s="50"/>
      <c r="BVS28" s="50"/>
      <c r="BVT28" s="50"/>
      <c r="BVU28" s="50"/>
      <c r="BVV28" s="50"/>
      <c r="BVW28" s="50"/>
      <c r="BVX28" s="50"/>
      <c r="BVY28" s="50"/>
      <c r="BVZ28" s="50"/>
      <c r="BWA28" s="50"/>
      <c r="BWB28" s="50"/>
      <c r="BWC28" s="50"/>
      <c r="BWD28" s="50"/>
      <c r="BWE28" s="50"/>
      <c r="BWF28" s="50"/>
      <c r="BWG28" s="50"/>
      <c r="BWH28" s="50"/>
      <c r="BWI28" s="50"/>
      <c r="BWJ28" s="50"/>
      <c r="BWK28" s="50"/>
      <c r="BWL28" s="50"/>
      <c r="BWM28" s="50"/>
      <c r="BWN28" s="50"/>
      <c r="BWO28" s="50"/>
      <c r="BWP28" s="50"/>
      <c r="BWQ28" s="50"/>
      <c r="BWR28" s="50"/>
      <c r="BWS28" s="50"/>
      <c r="BWT28" s="50"/>
      <c r="BWU28" s="50"/>
      <c r="BWV28" s="50"/>
      <c r="BWW28" s="50"/>
      <c r="BWX28" s="50"/>
      <c r="BWY28" s="50"/>
      <c r="BWZ28" s="50"/>
      <c r="BXA28" s="50"/>
      <c r="BXB28" s="50"/>
      <c r="BXC28" s="50"/>
      <c r="BXD28" s="50"/>
      <c r="BXE28" s="50"/>
      <c r="BXF28" s="50"/>
      <c r="BXG28" s="50"/>
      <c r="BXH28" s="50"/>
      <c r="BXI28" s="50"/>
      <c r="BXJ28" s="50"/>
      <c r="BXK28" s="50"/>
      <c r="BXL28" s="50"/>
      <c r="BXM28" s="50"/>
      <c r="BXN28" s="50"/>
      <c r="BXO28" s="50"/>
      <c r="BXP28" s="50"/>
      <c r="BXQ28" s="50"/>
      <c r="BXR28" s="50"/>
      <c r="BXS28" s="50"/>
      <c r="BXT28" s="50"/>
      <c r="BXU28" s="50"/>
      <c r="BXV28" s="50"/>
      <c r="BXW28" s="50"/>
      <c r="BXX28" s="50"/>
      <c r="BXY28" s="50"/>
      <c r="BXZ28" s="50"/>
      <c r="BYA28" s="50"/>
      <c r="BYB28" s="50"/>
      <c r="BYC28" s="50"/>
      <c r="BYD28" s="50"/>
      <c r="BYE28" s="50"/>
      <c r="BYF28" s="50"/>
      <c r="BYG28" s="50"/>
      <c r="BYH28" s="50"/>
      <c r="BYI28" s="50"/>
      <c r="BYJ28" s="50"/>
      <c r="BYK28" s="50"/>
      <c r="BYL28" s="50"/>
      <c r="BYM28" s="50"/>
      <c r="BYN28" s="50"/>
      <c r="BYO28" s="50"/>
      <c r="BYP28" s="50"/>
      <c r="BYQ28" s="50"/>
      <c r="BYR28" s="50"/>
      <c r="BYS28" s="50"/>
      <c r="BYT28" s="50"/>
      <c r="BYU28" s="50"/>
      <c r="BYV28" s="50"/>
      <c r="BYW28" s="50"/>
      <c r="BYX28" s="50"/>
      <c r="BYY28" s="50"/>
      <c r="BYZ28" s="50"/>
      <c r="BZA28" s="50"/>
      <c r="BZB28" s="50"/>
      <c r="BZC28" s="50"/>
      <c r="BZD28" s="50"/>
      <c r="BZE28" s="50"/>
      <c r="BZF28" s="50"/>
      <c r="BZG28" s="50"/>
      <c r="BZH28" s="50"/>
      <c r="BZI28" s="50"/>
      <c r="BZJ28" s="50"/>
      <c r="BZK28" s="50"/>
      <c r="BZL28" s="50"/>
      <c r="BZM28" s="50"/>
      <c r="BZN28" s="50"/>
      <c r="BZO28" s="50"/>
      <c r="BZP28" s="50"/>
      <c r="BZQ28" s="50"/>
      <c r="BZR28" s="50"/>
      <c r="BZS28" s="50"/>
      <c r="BZT28" s="50"/>
      <c r="BZU28" s="50"/>
      <c r="BZV28" s="50"/>
      <c r="BZW28" s="50"/>
      <c r="BZX28" s="50"/>
      <c r="BZY28" s="50"/>
      <c r="BZZ28" s="50"/>
      <c r="CAA28" s="50"/>
      <c r="CAB28" s="50"/>
      <c r="CAC28" s="50"/>
      <c r="CAD28" s="50"/>
      <c r="CAE28" s="50"/>
      <c r="CAF28" s="50"/>
      <c r="CAG28" s="50"/>
      <c r="CAH28" s="50"/>
      <c r="CAI28" s="50"/>
      <c r="CAJ28" s="50"/>
      <c r="CAK28" s="50"/>
      <c r="CAL28" s="50"/>
      <c r="CAM28" s="50"/>
      <c r="CAN28" s="50"/>
      <c r="CAO28" s="50"/>
      <c r="CAP28" s="50"/>
      <c r="CAQ28" s="50"/>
      <c r="CAR28" s="50"/>
      <c r="CAS28" s="50"/>
      <c r="CAT28" s="50"/>
      <c r="CAU28" s="50"/>
      <c r="CAV28" s="50"/>
      <c r="CAW28" s="50"/>
      <c r="CAX28" s="50"/>
      <c r="CAY28" s="50"/>
      <c r="CAZ28" s="50"/>
      <c r="CBA28" s="50"/>
      <c r="CBB28" s="50"/>
      <c r="CBC28" s="50"/>
      <c r="CBD28" s="50"/>
      <c r="CBE28" s="50"/>
      <c r="CBF28" s="50"/>
      <c r="CBG28" s="50"/>
      <c r="CBH28" s="50"/>
      <c r="CBI28" s="50"/>
      <c r="CBJ28" s="50"/>
      <c r="CBK28" s="50"/>
      <c r="CBL28" s="50"/>
      <c r="CBM28" s="50"/>
      <c r="CBN28" s="50"/>
      <c r="CBO28" s="50"/>
      <c r="CBP28" s="50"/>
      <c r="CBQ28" s="50"/>
      <c r="CBR28" s="50"/>
      <c r="CBS28" s="50"/>
      <c r="CBT28" s="50"/>
      <c r="CBU28" s="50"/>
      <c r="CBV28" s="50"/>
      <c r="CBW28" s="50"/>
      <c r="CBX28" s="50"/>
      <c r="CBY28" s="50"/>
      <c r="CBZ28" s="50"/>
      <c r="CCA28" s="50"/>
      <c r="CCB28" s="50"/>
      <c r="CCC28" s="50"/>
      <c r="CCD28" s="50"/>
      <c r="CCE28" s="50"/>
      <c r="CCF28" s="50"/>
      <c r="CCG28" s="50"/>
      <c r="CCH28" s="50"/>
      <c r="CCI28" s="50"/>
      <c r="CCJ28" s="50"/>
      <c r="CCK28" s="50"/>
      <c r="CCL28" s="50"/>
      <c r="CCM28" s="50"/>
      <c r="CCN28" s="50"/>
      <c r="CCO28" s="50"/>
      <c r="CCP28" s="50"/>
      <c r="CCQ28" s="50"/>
      <c r="CCR28" s="50"/>
      <c r="CCS28" s="50"/>
      <c r="CCT28" s="50"/>
      <c r="CCU28" s="50"/>
      <c r="CCV28" s="50"/>
      <c r="CCW28" s="50"/>
      <c r="CCX28" s="50"/>
      <c r="CCY28" s="50"/>
      <c r="CCZ28" s="50"/>
      <c r="CDA28" s="50"/>
      <c r="CDB28" s="50"/>
      <c r="CDC28" s="50"/>
      <c r="CDD28" s="50"/>
      <c r="CDE28" s="50"/>
      <c r="CDF28" s="50"/>
      <c r="CDG28" s="50"/>
      <c r="CDH28" s="50"/>
      <c r="CDI28" s="50"/>
      <c r="CDJ28" s="50"/>
      <c r="CDK28" s="50"/>
      <c r="CDL28" s="50"/>
      <c r="CDM28" s="50"/>
      <c r="CDN28" s="50"/>
      <c r="CDO28" s="50"/>
      <c r="CDP28" s="50"/>
      <c r="CDQ28" s="50"/>
      <c r="CDR28" s="50"/>
      <c r="CDS28" s="50"/>
      <c r="CDT28" s="50"/>
      <c r="CDU28" s="50"/>
      <c r="CDV28" s="50"/>
      <c r="CDW28" s="50"/>
      <c r="CDX28" s="50"/>
      <c r="CDY28" s="50"/>
      <c r="CDZ28" s="50"/>
      <c r="CEA28" s="50"/>
      <c r="CEB28" s="50"/>
      <c r="CEC28" s="50"/>
      <c r="CED28" s="50"/>
      <c r="CEE28" s="50"/>
      <c r="CEF28" s="50"/>
      <c r="CEG28" s="50"/>
      <c r="CEH28" s="50"/>
      <c r="CEI28" s="50"/>
      <c r="CEJ28" s="50"/>
      <c r="CEK28" s="50"/>
      <c r="CEL28" s="50"/>
      <c r="CEM28" s="50"/>
      <c r="CEN28" s="50"/>
      <c r="CEO28" s="50"/>
      <c r="CEP28" s="50"/>
      <c r="CEQ28" s="50"/>
      <c r="CER28" s="50"/>
      <c r="CES28" s="50"/>
      <c r="CET28" s="50"/>
      <c r="CEU28" s="50"/>
      <c r="CEV28" s="50"/>
      <c r="CEW28" s="50"/>
      <c r="CEX28" s="50"/>
      <c r="CEY28" s="50"/>
      <c r="CEZ28" s="50"/>
      <c r="CFA28" s="50"/>
      <c r="CFB28" s="50"/>
      <c r="CFC28" s="50"/>
      <c r="CFD28" s="50"/>
      <c r="CFE28" s="50"/>
      <c r="CFF28" s="50"/>
      <c r="CFG28" s="50"/>
      <c r="CFH28" s="50"/>
      <c r="CFI28" s="50"/>
      <c r="CFJ28" s="50"/>
      <c r="CFK28" s="50"/>
      <c r="CFL28" s="50"/>
      <c r="CFM28" s="50"/>
      <c r="CFN28" s="50"/>
      <c r="CFO28" s="50"/>
      <c r="CFP28" s="50"/>
      <c r="CFQ28" s="50"/>
      <c r="CFR28" s="50"/>
      <c r="CFS28" s="50"/>
      <c r="CFT28" s="50"/>
      <c r="CFU28" s="50"/>
      <c r="CFV28" s="50"/>
      <c r="CFW28" s="50"/>
      <c r="CFX28" s="50"/>
      <c r="CFY28" s="50"/>
      <c r="CFZ28" s="50"/>
      <c r="CGA28" s="50"/>
      <c r="CGB28" s="50"/>
      <c r="CGC28" s="50"/>
      <c r="CGD28" s="50"/>
      <c r="CGE28" s="50"/>
      <c r="CGF28" s="50"/>
      <c r="CGG28" s="50"/>
      <c r="CGH28" s="50"/>
      <c r="CGI28" s="50"/>
      <c r="CGJ28" s="50"/>
      <c r="CGK28" s="50"/>
      <c r="CGL28" s="50"/>
      <c r="CGM28" s="50"/>
      <c r="CGN28" s="50"/>
      <c r="CGO28" s="50"/>
      <c r="CGP28" s="50"/>
      <c r="CGQ28" s="50"/>
      <c r="CGR28" s="50"/>
      <c r="CGS28" s="50"/>
      <c r="CGT28" s="50"/>
      <c r="CGU28" s="50"/>
      <c r="CGV28" s="50"/>
      <c r="CGW28" s="50"/>
      <c r="CGX28" s="50"/>
      <c r="CGY28" s="50"/>
      <c r="CGZ28" s="50"/>
      <c r="CHA28" s="50"/>
      <c r="CHB28" s="50"/>
      <c r="CHC28" s="50"/>
      <c r="CHD28" s="50"/>
      <c r="CHE28" s="50"/>
      <c r="CHF28" s="50"/>
      <c r="CHG28" s="50"/>
      <c r="CHH28" s="50"/>
      <c r="CHI28" s="50"/>
      <c r="CHJ28" s="50"/>
      <c r="CHK28" s="50"/>
      <c r="CHL28" s="50"/>
      <c r="CHM28" s="50"/>
      <c r="CHN28" s="50"/>
      <c r="CHO28" s="50"/>
      <c r="CHP28" s="50"/>
      <c r="CHQ28" s="50"/>
      <c r="CHR28" s="50"/>
      <c r="CHS28" s="50"/>
      <c r="CHT28" s="50"/>
      <c r="CHU28" s="50"/>
      <c r="CHV28" s="50"/>
      <c r="CHW28" s="50"/>
      <c r="CHX28" s="50"/>
      <c r="CHY28" s="50"/>
      <c r="CHZ28" s="50"/>
      <c r="CIA28" s="50"/>
      <c r="CIB28" s="50"/>
      <c r="CIC28" s="50"/>
      <c r="CID28" s="50"/>
      <c r="CIE28" s="50"/>
      <c r="CIF28" s="50"/>
      <c r="CIG28" s="50"/>
      <c r="CIH28" s="50"/>
      <c r="CII28" s="50"/>
      <c r="CIJ28" s="50"/>
      <c r="CIK28" s="50"/>
      <c r="CIL28" s="50"/>
      <c r="CIM28" s="50"/>
      <c r="CIN28" s="50"/>
      <c r="CIO28" s="50"/>
      <c r="CIP28" s="50"/>
      <c r="CIQ28" s="50"/>
      <c r="CIR28" s="50"/>
      <c r="CIS28" s="50"/>
      <c r="CIT28" s="50"/>
      <c r="CIU28" s="50"/>
      <c r="CIV28" s="50"/>
      <c r="CIW28" s="50"/>
      <c r="CIX28" s="50"/>
      <c r="CIY28" s="50"/>
      <c r="CIZ28" s="50"/>
      <c r="CJA28" s="50"/>
      <c r="CJB28" s="50"/>
      <c r="CJC28" s="50"/>
      <c r="CJD28" s="50"/>
      <c r="CJE28" s="50"/>
      <c r="CJF28" s="50"/>
      <c r="CJG28" s="50"/>
      <c r="CJH28" s="50"/>
      <c r="CJI28" s="50"/>
      <c r="CJJ28" s="50"/>
      <c r="CJK28" s="50"/>
      <c r="CJL28" s="50"/>
      <c r="CJM28" s="50"/>
      <c r="CJN28" s="50"/>
      <c r="CJO28" s="50"/>
      <c r="CJP28" s="50"/>
      <c r="CJQ28" s="50"/>
      <c r="CJR28" s="50"/>
      <c r="CJS28" s="50"/>
      <c r="CJT28" s="50"/>
      <c r="CJU28" s="50"/>
      <c r="CJV28" s="50"/>
      <c r="CJW28" s="50"/>
      <c r="CJX28" s="50"/>
      <c r="CJY28" s="50"/>
      <c r="CJZ28" s="50"/>
      <c r="CKA28" s="50"/>
      <c r="CKB28" s="50"/>
      <c r="CKC28" s="50"/>
      <c r="CKD28" s="50"/>
      <c r="CKE28" s="50"/>
      <c r="CKF28" s="50"/>
      <c r="CKG28" s="50"/>
      <c r="CKH28" s="50"/>
      <c r="CKI28" s="50"/>
      <c r="CKJ28" s="50"/>
      <c r="CKK28" s="50"/>
      <c r="CKL28" s="50"/>
      <c r="CKM28" s="50"/>
      <c r="CKN28" s="50"/>
      <c r="CKO28" s="50"/>
      <c r="CKP28" s="50"/>
      <c r="CKQ28" s="50"/>
      <c r="CKR28" s="50"/>
      <c r="CKS28" s="50"/>
      <c r="CKT28" s="50"/>
      <c r="CKU28" s="50"/>
      <c r="CKV28" s="50"/>
      <c r="CKW28" s="50"/>
      <c r="CKX28" s="50"/>
      <c r="CKY28" s="50"/>
      <c r="CKZ28" s="50"/>
      <c r="CLA28" s="50"/>
      <c r="CLB28" s="50"/>
      <c r="CLC28" s="50"/>
      <c r="CLD28" s="50"/>
      <c r="CLE28" s="50"/>
      <c r="CLF28" s="50"/>
      <c r="CLG28" s="50"/>
      <c r="CLH28" s="50"/>
      <c r="CLI28" s="50"/>
      <c r="CLJ28" s="50"/>
      <c r="CLK28" s="50"/>
      <c r="CLL28" s="50"/>
      <c r="CLM28" s="50"/>
      <c r="CLN28" s="50"/>
      <c r="CLO28" s="50"/>
      <c r="CLP28" s="50"/>
      <c r="CLQ28" s="50"/>
      <c r="CLR28" s="50"/>
      <c r="CLS28" s="50"/>
      <c r="CLT28" s="50"/>
      <c r="CLU28" s="50"/>
      <c r="CLV28" s="50"/>
      <c r="CLW28" s="50"/>
      <c r="CLX28" s="50"/>
      <c r="CLY28" s="50"/>
      <c r="CLZ28" s="50"/>
      <c r="CMA28" s="50"/>
      <c r="CMB28" s="50"/>
      <c r="CMC28" s="50"/>
      <c r="CMD28" s="50"/>
      <c r="CME28" s="50"/>
      <c r="CMF28" s="50"/>
      <c r="CMG28" s="50"/>
      <c r="CMH28" s="50"/>
      <c r="CMI28" s="50"/>
      <c r="CMJ28" s="50"/>
      <c r="CMK28" s="50"/>
      <c r="CML28" s="50"/>
      <c r="CMM28" s="50"/>
      <c r="CMN28" s="50"/>
      <c r="CMO28" s="50"/>
      <c r="CMP28" s="50"/>
      <c r="CMQ28" s="50"/>
      <c r="CMR28" s="50"/>
      <c r="CMS28" s="50"/>
      <c r="CMT28" s="50"/>
      <c r="CMU28" s="50"/>
      <c r="CMV28" s="50"/>
      <c r="CMW28" s="50"/>
      <c r="CMX28" s="50"/>
      <c r="CMY28" s="50"/>
      <c r="CMZ28" s="50"/>
      <c r="CNA28" s="50"/>
      <c r="CNB28" s="50"/>
      <c r="CNC28" s="50"/>
      <c r="CND28" s="50"/>
      <c r="CNE28" s="50"/>
      <c r="CNF28" s="50"/>
      <c r="CNG28" s="50"/>
      <c r="CNH28" s="50"/>
      <c r="CNI28" s="50"/>
      <c r="CNJ28" s="50"/>
      <c r="CNK28" s="50"/>
      <c r="CNL28" s="50"/>
      <c r="CNM28" s="50"/>
      <c r="CNN28" s="50"/>
      <c r="CNO28" s="50"/>
      <c r="CNP28" s="50"/>
      <c r="CNQ28" s="50"/>
      <c r="CNR28" s="50"/>
      <c r="CNS28" s="50"/>
      <c r="CNT28" s="50"/>
      <c r="CNU28" s="50"/>
      <c r="CNV28" s="50"/>
      <c r="CNW28" s="50"/>
      <c r="CNX28" s="50"/>
      <c r="CNY28" s="50"/>
      <c r="CNZ28" s="50"/>
      <c r="COA28" s="50"/>
      <c r="COB28" s="50"/>
      <c r="COC28" s="50"/>
      <c r="COD28" s="50"/>
      <c r="COE28" s="50"/>
      <c r="COF28" s="50"/>
      <c r="COG28" s="50"/>
      <c r="COH28" s="50"/>
      <c r="COI28" s="50"/>
      <c r="COJ28" s="50"/>
      <c r="COK28" s="50"/>
      <c r="COL28" s="50"/>
      <c r="COM28" s="50"/>
      <c r="CON28" s="50"/>
      <c r="COO28" s="50"/>
      <c r="COP28" s="50"/>
      <c r="COQ28" s="50"/>
      <c r="COR28" s="50"/>
      <c r="COS28" s="50"/>
      <c r="COT28" s="50"/>
      <c r="COU28" s="50"/>
      <c r="COV28" s="50"/>
      <c r="COW28" s="50"/>
      <c r="COX28" s="50"/>
      <c r="COY28" s="50"/>
      <c r="COZ28" s="50"/>
      <c r="CPA28" s="50"/>
      <c r="CPB28" s="50"/>
      <c r="CPC28" s="50"/>
      <c r="CPD28" s="50"/>
      <c r="CPE28" s="50"/>
      <c r="CPF28" s="50"/>
      <c r="CPG28" s="50"/>
      <c r="CPH28" s="50"/>
      <c r="CPI28" s="50"/>
      <c r="CPJ28" s="50"/>
      <c r="CPK28" s="50"/>
      <c r="CPL28" s="50"/>
      <c r="CPM28" s="50"/>
      <c r="CPN28" s="50"/>
      <c r="CPO28" s="50"/>
      <c r="CPP28" s="50"/>
      <c r="CPQ28" s="50"/>
      <c r="CPR28" s="50"/>
      <c r="CPS28" s="50"/>
      <c r="CPT28" s="50"/>
      <c r="CPU28" s="50"/>
      <c r="CPV28" s="50"/>
      <c r="CPW28" s="50"/>
      <c r="CPX28" s="50"/>
      <c r="CPY28" s="50"/>
      <c r="CPZ28" s="50"/>
      <c r="CQA28" s="50"/>
      <c r="CQB28" s="50"/>
      <c r="CQC28" s="50"/>
      <c r="CQD28" s="50"/>
      <c r="CQE28" s="50"/>
      <c r="CQF28" s="50"/>
      <c r="CQG28" s="50"/>
      <c r="CQH28" s="50"/>
      <c r="CQI28" s="50"/>
      <c r="CQJ28" s="50"/>
      <c r="CQK28" s="50"/>
      <c r="CQL28" s="50"/>
      <c r="CQM28" s="50"/>
      <c r="CQN28" s="50"/>
      <c r="CQO28" s="50"/>
      <c r="CQP28" s="50"/>
      <c r="CQQ28" s="50"/>
      <c r="CQR28" s="50"/>
      <c r="CQS28" s="50"/>
      <c r="CQT28" s="50"/>
      <c r="CQU28" s="50"/>
      <c r="CQV28" s="50"/>
      <c r="CQW28" s="50"/>
      <c r="CQX28" s="50"/>
      <c r="CQY28" s="50"/>
      <c r="CQZ28" s="50"/>
      <c r="CRA28" s="50"/>
      <c r="CRB28" s="50"/>
      <c r="CRC28" s="50"/>
      <c r="CRD28" s="50"/>
      <c r="CRE28" s="50"/>
      <c r="CRF28" s="50"/>
      <c r="CRG28" s="50"/>
      <c r="CRH28" s="50"/>
      <c r="CRI28" s="50"/>
      <c r="CRJ28" s="50"/>
      <c r="CRK28" s="50"/>
      <c r="CRL28" s="50"/>
      <c r="CRM28" s="50"/>
      <c r="CRN28" s="50"/>
      <c r="CRO28" s="50"/>
      <c r="CRP28" s="50"/>
      <c r="CRQ28" s="50"/>
      <c r="CRR28" s="50"/>
      <c r="CRS28" s="50"/>
      <c r="CRT28" s="50"/>
      <c r="CRU28" s="50"/>
      <c r="CRV28" s="50"/>
      <c r="CRW28" s="50"/>
      <c r="CRX28" s="50"/>
      <c r="CRY28" s="50"/>
      <c r="CRZ28" s="50"/>
      <c r="CSA28" s="50"/>
      <c r="CSB28" s="50"/>
      <c r="CSC28" s="50"/>
      <c r="CSD28" s="50"/>
      <c r="CSE28" s="50"/>
      <c r="CSF28" s="50"/>
      <c r="CSG28" s="50"/>
      <c r="CSH28" s="50"/>
      <c r="CSI28" s="50"/>
      <c r="CSJ28" s="50"/>
      <c r="CSK28" s="50"/>
      <c r="CSL28" s="50"/>
      <c r="CSM28" s="50"/>
      <c r="CSN28" s="50"/>
      <c r="CSO28" s="50"/>
      <c r="CSP28" s="50"/>
      <c r="CSQ28" s="50"/>
      <c r="CSR28" s="50"/>
      <c r="CSS28" s="50"/>
      <c r="CST28" s="50"/>
      <c r="CSU28" s="50"/>
      <c r="CSV28" s="50"/>
      <c r="CSW28" s="50"/>
      <c r="CSX28" s="50"/>
      <c r="CSY28" s="50"/>
      <c r="CSZ28" s="50"/>
      <c r="CTA28" s="50"/>
      <c r="CTB28" s="50"/>
      <c r="CTC28" s="50"/>
      <c r="CTD28" s="50"/>
      <c r="CTE28" s="50"/>
      <c r="CTF28" s="50"/>
      <c r="CTG28" s="50"/>
      <c r="CTH28" s="50"/>
      <c r="CTI28" s="50"/>
      <c r="CTJ28" s="50"/>
      <c r="CTK28" s="50"/>
      <c r="CTL28" s="50"/>
      <c r="CTM28" s="50"/>
      <c r="CTN28" s="50"/>
      <c r="CTO28" s="50"/>
      <c r="CTP28" s="50"/>
      <c r="CTQ28" s="50"/>
      <c r="CTR28" s="50"/>
      <c r="CTS28" s="50"/>
      <c r="CTT28" s="50"/>
      <c r="CTU28" s="50"/>
      <c r="CTV28" s="50"/>
      <c r="CTW28" s="50"/>
      <c r="CTX28" s="50"/>
      <c r="CTY28" s="50"/>
      <c r="CTZ28" s="50"/>
      <c r="CUA28" s="50"/>
      <c r="CUB28" s="50"/>
      <c r="CUC28" s="50"/>
      <c r="CUD28" s="50"/>
      <c r="CUE28" s="50"/>
      <c r="CUF28" s="50"/>
      <c r="CUG28" s="50"/>
      <c r="CUH28" s="50"/>
      <c r="CUI28" s="50"/>
      <c r="CUJ28" s="50"/>
      <c r="CUK28" s="50"/>
      <c r="CUL28" s="50"/>
      <c r="CUM28" s="50"/>
      <c r="CUN28" s="50"/>
      <c r="CUO28" s="50"/>
      <c r="CUP28" s="50"/>
      <c r="CUQ28" s="50"/>
      <c r="CUR28" s="50"/>
      <c r="CUS28" s="50"/>
      <c r="CUT28" s="50"/>
      <c r="CUU28" s="50"/>
      <c r="CUV28" s="50"/>
      <c r="CUW28" s="50"/>
      <c r="CUX28" s="50"/>
      <c r="CUY28" s="50"/>
      <c r="CUZ28" s="50"/>
      <c r="CVA28" s="50"/>
      <c r="CVB28" s="50"/>
      <c r="CVC28" s="50"/>
      <c r="CVD28" s="50"/>
      <c r="CVE28" s="50"/>
      <c r="CVF28" s="50"/>
      <c r="CVG28" s="50"/>
      <c r="CVH28" s="50"/>
      <c r="CVI28" s="50"/>
      <c r="CVJ28" s="50"/>
      <c r="CVK28" s="50"/>
      <c r="CVL28" s="50"/>
      <c r="CVM28" s="50"/>
      <c r="CVN28" s="50"/>
      <c r="CVO28" s="50"/>
      <c r="CVP28" s="50"/>
      <c r="CVQ28" s="50"/>
      <c r="CVR28" s="50"/>
      <c r="CVS28" s="50"/>
      <c r="CVT28" s="50"/>
      <c r="CVU28" s="50"/>
      <c r="CVV28" s="50"/>
      <c r="CVW28" s="50"/>
      <c r="CVX28" s="50"/>
      <c r="CVY28" s="50"/>
      <c r="CVZ28" s="50"/>
      <c r="CWA28" s="50"/>
      <c r="CWB28" s="50"/>
      <c r="CWC28" s="50"/>
      <c r="CWD28" s="50"/>
      <c r="CWE28" s="50"/>
      <c r="CWF28" s="50"/>
      <c r="CWG28" s="50"/>
      <c r="CWH28" s="50"/>
      <c r="CWI28" s="50"/>
      <c r="CWJ28" s="50"/>
      <c r="CWK28" s="50"/>
      <c r="CWL28" s="50"/>
      <c r="CWM28" s="50"/>
      <c r="CWN28" s="50"/>
      <c r="CWO28" s="50"/>
      <c r="CWP28" s="50"/>
      <c r="CWQ28" s="50"/>
      <c r="CWR28" s="50"/>
      <c r="CWS28" s="50"/>
      <c r="CWT28" s="50"/>
      <c r="CWU28" s="50"/>
      <c r="CWV28" s="50"/>
      <c r="CWW28" s="50"/>
      <c r="CWX28" s="50"/>
      <c r="CWY28" s="50"/>
      <c r="CWZ28" s="50"/>
      <c r="CXA28" s="50"/>
      <c r="CXB28" s="50"/>
      <c r="CXC28" s="50"/>
      <c r="CXD28" s="50"/>
      <c r="CXE28" s="50"/>
      <c r="CXF28" s="50"/>
      <c r="CXG28" s="50"/>
      <c r="CXH28" s="50"/>
      <c r="CXI28" s="50"/>
      <c r="CXJ28" s="50"/>
      <c r="CXK28" s="50"/>
      <c r="CXL28" s="50"/>
      <c r="CXM28" s="50"/>
      <c r="CXN28" s="50"/>
      <c r="CXO28" s="50"/>
      <c r="CXP28" s="50"/>
      <c r="CXQ28" s="50"/>
      <c r="CXR28" s="50"/>
      <c r="CXS28" s="50"/>
      <c r="CXT28" s="50"/>
      <c r="CXU28" s="50"/>
      <c r="CXV28" s="50"/>
      <c r="CXW28" s="50"/>
      <c r="CXX28" s="50"/>
      <c r="CXY28" s="50"/>
      <c r="CXZ28" s="50"/>
      <c r="CYA28" s="50"/>
      <c r="CYB28" s="50"/>
      <c r="CYC28" s="50"/>
      <c r="CYD28" s="50"/>
      <c r="CYE28" s="50"/>
      <c r="CYF28" s="50"/>
      <c r="CYG28" s="50"/>
      <c r="CYH28" s="50"/>
      <c r="CYI28" s="50"/>
      <c r="CYJ28" s="50"/>
      <c r="CYK28" s="50"/>
      <c r="CYL28" s="50"/>
      <c r="CYM28" s="50"/>
      <c r="CYN28" s="50"/>
      <c r="CYO28" s="50"/>
      <c r="CYP28" s="50"/>
      <c r="CYQ28" s="50"/>
      <c r="CYR28" s="50"/>
      <c r="CYS28" s="50"/>
      <c r="CYT28" s="50"/>
      <c r="CYU28" s="50"/>
      <c r="CYV28" s="50"/>
      <c r="CYW28" s="50"/>
      <c r="CYX28" s="50"/>
      <c r="CYY28" s="50"/>
      <c r="CYZ28" s="50"/>
      <c r="CZA28" s="50"/>
      <c r="CZB28" s="50"/>
      <c r="CZC28" s="50"/>
      <c r="CZD28" s="50"/>
      <c r="CZE28" s="50"/>
      <c r="CZF28" s="50"/>
      <c r="CZG28" s="50"/>
      <c r="CZH28" s="50"/>
      <c r="CZI28" s="50"/>
      <c r="CZJ28" s="50"/>
      <c r="CZK28" s="50"/>
      <c r="CZL28" s="50"/>
      <c r="CZM28" s="50"/>
      <c r="CZN28" s="50"/>
      <c r="CZO28" s="50"/>
      <c r="CZP28" s="50"/>
      <c r="CZQ28" s="50"/>
      <c r="CZR28" s="50"/>
      <c r="CZS28" s="50"/>
      <c r="CZT28" s="50"/>
      <c r="CZU28" s="50"/>
      <c r="CZV28" s="50"/>
      <c r="CZW28" s="50"/>
      <c r="CZX28" s="50"/>
      <c r="CZY28" s="50"/>
      <c r="CZZ28" s="50"/>
      <c r="DAA28" s="50"/>
      <c r="DAB28" s="50"/>
      <c r="DAC28" s="50"/>
      <c r="DAD28" s="50"/>
      <c r="DAE28" s="50"/>
      <c r="DAF28" s="50"/>
      <c r="DAG28" s="50"/>
      <c r="DAH28" s="50"/>
      <c r="DAI28" s="50"/>
      <c r="DAJ28" s="50"/>
      <c r="DAK28" s="50"/>
      <c r="DAL28" s="50"/>
      <c r="DAM28" s="50"/>
      <c r="DAN28" s="50"/>
      <c r="DAO28" s="50"/>
      <c r="DAP28" s="50"/>
      <c r="DAQ28" s="50"/>
      <c r="DAR28" s="50"/>
      <c r="DAS28" s="50"/>
      <c r="DAT28" s="50"/>
      <c r="DAU28" s="50"/>
      <c r="DAV28" s="50"/>
      <c r="DAW28" s="50"/>
      <c r="DAX28" s="50"/>
      <c r="DAY28" s="50"/>
      <c r="DAZ28" s="50"/>
      <c r="DBA28" s="50"/>
      <c r="DBB28" s="50"/>
      <c r="DBC28" s="50"/>
      <c r="DBD28" s="50"/>
      <c r="DBE28" s="50"/>
      <c r="DBF28" s="50"/>
      <c r="DBG28" s="50"/>
      <c r="DBH28" s="50"/>
      <c r="DBI28" s="50"/>
      <c r="DBJ28" s="50"/>
      <c r="DBK28" s="50"/>
      <c r="DBL28" s="50"/>
      <c r="DBM28" s="50"/>
      <c r="DBN28" s="50"/>
      <c r="DBO28" s="50"/>
      <c r="DBP28" s="50"/>
      <c r="DBQ28" s="50"/>
      <c r="DBR28" s="50"/>
      <c r="DBS28" s="50"/>
      <c r="DBT28" s="50"/>
      <c r="DBU28" s="50"/>
      <c r="DBV28" s="50"/>
      <c r="DBW28" s="50"/>
      <c r="DBX28" s="50"/>
      <c r="DBY28" s="50"/>
      <c r="DBZ28" s="50"/>
      <c r="DCA28" s="50"/>
      <c r="DCB28" s="50"/>
      <c r="DCC28" s="50"/>
      <c r="DCD28" s="50"/>
      <c r="DCE28" s="50"/>
      <c r="DCF28" s="50"/>
      <c r="DCG28" s="50"/>
      <c r="DCH28" s="50"/>
      <c r="DCI28" s="50"/>
      <c r="DCJ28" s="50"/>
      <c r="DCK28" s="50"/>
      <c r="DCL28" s="50"/>
      <c r="DCM28" s="50"/>
      <c r="DCN28" s="50"/>
      <c r="DCO28" s="50"/>
      <c r="DCP28" s="50"/>
      <c r="DCQ28" s="50"/>
      <c r="DCR28" s="50"/>
      <c r="DCS28" s="50"/>
      <c r="DCT28" s="50"/>
      <c r="DCU28" s="50"/>
      <c r="DCV28" s="50"/>
      <c r="DCW28" s="50"/>
      <c r="DCX28" s="50"/>
      <c r="DCY28" s="50"/>
      <c r="DCZ28" s="50"/>
      <c r="DDA28" s="50"/>
      <c r="DDB28" s="50"/>
      <c r="DDC28" s="50"/>
      <c r="DDD28" s="50"/>
      <c r="DDE28" s="50"/>
      <c r="DDF28" s="50"/>
      <c r="DDG28" s="50"/>
      <c r="DDH28" s="50"/>
      <c r="DDI28" s="50"/>
      <c r="DDJ28" s="50"/>
      <c r="DDK28" s="50"/>
      <c r="DDL28" s="50"/>
      <c r="DDM28" s="50"/>
      <c r="DDN28" s="50"/>
      <c r="DDO28" s="50"/>
      <c r="DDP28" s="50"/>
      <c r="DDQ28" s="50"/>
      <c r="DDR28" s="50"/>
      <c r="DDS28" s="50"/>
      <c r="DDT28" s="50"/>
      <c r="DDU28" s="50"/>
      <c r="DDV28" s="50"/>
      <c r="DDW28" s="50"/>
      <c r="DDX28" s="50"/>
      <c r="DDY28" s="50"/>
      <c r="DDZ28" s="50"/>
      <c r="DEA28" s="50"/>
      <c r="DEB28" s="50"/>
      <c r="DEC28" s="50"/>
      <c r="DED28" s="50"/>
      <c r="DEE28" s="50"/>
      <c r="DEF28" s="50"/>
      <c r="DEG28" s="50"/>
      <c r="DEH28" s="50"/>
      <c r="DEI28" s="50"/>
      <c r="DEJ28" s="50"/>
      <c r="DEK28" s="50"/>
      <c r="DEL28" s="50"/>
      <c r="DEM28" s="50"/>
      <c r="DEN28" s="50"/>
      <c r="DEO28" s="50"/>
      <c r="DEP28" s="50"/>
      <c r="DEQ28" s="50"/>
      <c r="DER28" s="50"/>
      <c r="DES28" s="50"/>
      <c r="DET28" s="50"/>
      <c r="DEU28" s="50"/>
      <c r="DEV28" s="50"/>
      <c r="DEW28" s="50"/>
      <c r="DEX28" s="50"/>
      <c r="DEY28" s="50"/>
      <c r="DEZ28" s="50"/>
      <c r="DFA28" s="50"/>
      <c r="DFB28" s="50"/>
      <c r="DFC28" s="50"/>
      <c r="DFD28" s="50"/>
      <c r="DFE28" s="50"/>
      <c r="DFF28" s="50"/>
      <c r="DFG28" s="50"/>
      <c r="DFH28" s="50"/>
      <c r="DFI28" s="50"/>
      <c r="DFJ28" s="50"/>
      <c r="DFK28" s="50"/>
      <c r="DFL28" s="50"/>
      <c r="DFM28" s="50"/>
      <c r="DFN28" s="50"/>
      <c r="DFO28" s="50"/>
      <c r="DFP28" s="50"/>
      <c r="DFQ28" s="50"/>
      <c r="DFR28" s="50"/>
      <c r="DFS28" s="50"/>
      <c r="DFT28" s="50"/>
      <c r="DFU28" s="50"/>
      <c r="DFV28" s="50"/>
      <c r="DFW28" s="50"/>
      <c r="DFX28" s="50"/>
      <c r="DFY28" s="50"/>
      <c r="DFZ28" s="50"/>
      <c r="DGA28" s="50"/>
      <c r="DGB28" s="50"/>
      <c r="DGC28" s="50"/>
      <c r="DGD28" s="50"/>
      <c r="DGE28" s="50"/>
      <c r="DGF28" s="50"/>
      <c r="DGG28" s="50"/>
      <c r="DGH28" s="50"/>
      <c r="DGI28" s="50"/>
      <c r="DGJ28" s="50"/>
      <c r="DGK28" s="50"/>
      <c r="DGL28" s="50"/>
      <c r="DGM28" s="50"/>
      <c r="DGN28" s="50"/>
      <c r="DGO28" s="50"/>
      <c r="DGP28" s="50"/>
      <c r="DGQ28" s="50"/>
      <c r="DGR28" s="50"/>
      <c r="DGS28" s="50"/>
      <c r="DGT28" s="50"/>
      <c r="DGU28" s="50"/>
      <c r="DGV28" s="50"/>
      <c r="DGW28" s="50"/>
      <c r="DGX28" s="50"/>
      <c r="DGY28" s="50"/>
      <c r="DGZ28" s="50"/>
      <c r="DHA28" s="50"/>
      <c r="DHB28" s="50"/>
      <c r="DHC28" s="50"/>
      <c r="DHD28" s="50"/>
      <c r="DHE28" s="50"/>
      <c r="DHF28" s="50"/>
      <c r="DHG28" s="50"/>
      <c r="DHH28" s="50"/>
      <c r="DHI28" s="50"/>
      <c r="DHJ28" s="50"/>
      <c r="DHK28" s="50"/>
      <c r="DHL28" s="50"/>
      <c r="DHM28" s="50"/>
      <c r="DHN28" s="50"/>
      <c r="DHO28" s="50"/>
      <c r="DHP28" s="50"/>
      <c r="DHQ28" s="50"/>
      <c r="DHR28" s="50"/>
      <c r="DHS28" s="50"/>
      <c r="DHT28" s="50"/>
      <c r="DHU28" s="50"/>
      <c r="DHV28" s="50"/>
      <c r="DHW28" s="50"/>
      <c r="DHX28" s="50"/>
      <c r="DHY28" s="50"/>
      <c r="DHZ28" s="50"/>
      <c r="DIA28" s="50"/>
      <c r="DIB28" s="50"/>
      <c r="DIC28" s="50"/>
      <c r="DID28" s="50"/>
      <c r="DIE28" s="50"/>
      <c r="DIF28" s="50"/>
      <c r="DIG28" s="50"/>
      <c r="DIH28" s="50"/>
      <c r="DII28" s="50"/>
      <c r="DIJ28" s="50"/>
      <c r="DIK28" s="50"/>
      <c r="DIL28" s="50"/>
      <c r="DIM28" s="50"/>
      <c r="DIN28" s="50"/>
      <c r="DIO28" s="50"/>
      <c r="DIP28" s="50"/>
      <c r="DIQ28" s="50"/>
      <c r="DIR28" s="50"/>
      <c r="DIS28" s="50"/>
      <c r="DIT28" s="50"/>
      <c r="DIU28" s="50"/>
      <c r="DIV28" s="50"/>
      <c r="DIW28" s="50"/>
      <c r="DIX28" s="50"/>
      <c r="DIY28" s="50"/>
      <c r="DIZ28" s="50"/>
      <c r="DJA28" s="50"/>
      <c r="DJB28" s="50"/>
      <c r="DJC28" s="50"/>
      <c r="DJD28" s="50"/>
      <c r="DJE28" s="50"/>
      <c r="DJF28" s="50"/>
      <c r="DJG28" s="50"/>
      <c r="DJH28" s="50"/>
      <c r="DJI28" s="50"/>
      <c r="DJJ28" s="50"/>
      <c r="DJK28" s="50"/>
      <c r="DJL28" s="50"/>
      <c r="DJM28" s="50"/>
      <c r="DJN28" s="50"/>
      <c r="DJO28" s="50"/>
      <c r="DJP28" s="50"/>
      <c r="DJQ28" s="50"/>
      <c r="DJR28" s="50"/>
      <c r="DJS28" s="50"/>
      <c r="DJT28" s="50"/>
      <c r="DJU28" s="50"/>
      <c r="DJV28" s="50"/>
      <c r="DJW28" s="50"/>
      <c r="DJX28" s="50"/>
      <c r="DJY28" s="50"/>
      <c r="DJZ28" s="50"/>
      <c r="DKA28" s="50"/>
      <c r="DKB28" s="50"/>
      <c r="DKC28" s="50"/>
      <c r="DKD28" s="50"/>
      <c r="DKE28" s="50"/>
      <c r="DKF28" s="50"/>
      <c r="DKG28" s="50"/>
      <c r="DKH28" s="50"/>
      <c r="DKI28" s="50"/>
      <c r="DKJ28" s="50"/>
      <c r="DKK28" s="50"/>
      <c r="DKL28" s="50"/>
      <c r="DKM28" s="50"/>
      <c r="DKN28" s="50"/>
      <c r="DKO28" s="50"/>
      <c r="DKP28" s="50"/>
      <c r="DKQ28" s="50"/>
      <c r="DKR28" s="50"/>
      <c r="DKS28" s="50"/>
      <c r="DKT28" s="50"/>
      <c r="DKU28" s="50"/>
      <c r="DKV28" s="50"/>
      <c r="DKW28" s="50"/>
      <c r="DKX28" s="50"/>
      <c r="DKY28" s="50"/>
      <c r="DKZ28" s="50"/>
      <c r="DLA28" s="50"/>
      <c r="DLB28" s="50"/>
      <c r="DLC28" s="50"/>
      <c r="DLD28" s="50"/>
      <c r="DLE28" s="50"/>
      <c r="DLF28" s="50"/>
      <c r="DLG28" s="50"/>
      <c r="DLH28" s="50"/>
      <c r="DLI28" s="50"/>
      <c r="DLJ28" s="50"/>
      <c r="DLK28" s="50"/>
      <c r="DLL28" s="50"/>
      <c r="DLM28" s="50"/>
      <c r="DLN28" s="50"/>
      <c r="DLO28" s="50"/>
      <c r="DLP28" s="50"/>
      <c r="DLQ28" s="50"/>
      <c r="DLR28" s="50"/>
      <c r="DLS28" s="50"/>
      <c r="DLT28" s="50"/>
      <c r="DLU28" s="50"/>
      <c r="DLV28" s="50"/>
      <c r="DLW28" s="50"/>
      <c r="DLX28" s="50"/>
      <c r="DLY28" s="50"/>
      <c r="DLZ28" s="50"/>
      <c r="DMA28" s="50"/>
      <c r="DMB28" s="50"/>
      <c r="DMC28" s="50"/>
      <c r="DMD28" s="50"/>
      <c r="DME28" s="50"/>
      <c r="DMF28" s="50"/>
      <c r="DMG28" s="50"/>
      <c r="DMH28" s="50"/>
      <c r="DMI28" s="50"/>
      <c r="DMJ28" s="50"/>
      <c r="DMK28" s="50"/>
      <c r="DML28" s="50"/>
      <c r="DMM28" s="50"/>
      <c r="DMN28" s="50"/>
      <c r="DMO28" s="50"/>
      <c r="DMP28" s="50"/>
      <c r="DMQ28" s="50"/>
      <c r="DMR28" s="50"/>
      <c r="DMS28" s="50"/>
      <c r="DMT28" s="50"/>
      <c r="DMU28" s="50"/>
      <c r="DMV28" s="50"/>
      <c r="DMW28" s="50"/>
      <c r="DMX28" s="50"/>
      <c r="DMY28" s="50"/>
      <c r="DMZ28" s="50"/>
      <c r="DNA28" s="50"/>
      <c r="DNB28" s="50"/>
      <c r="DNC28" s="50"/>
      <c r="DND28" s="50"/>
      <c r="DNE28" s="50"/>
      <c r="DNF28" s="50"/>
      <c r="DNG28" s="50"/>
      <c r="DNH28" s="50"/>
      <c r="DNI28" s="50"/>
      <c r="DNJ28" s="50"/>
      <c r="DNK28" s="50"/>
      <c r="DNL28" s="50"/>
      <c r="DNM28" s="50"/>
      <c r="DNN28" s="50"/>
      <c r="DNO28" s="50"/>
      <c r="DNP28" s="50"/>
      <c r="DNQ28" s="50"/>
      <c r="DNR28" s="50"/>
      <c r="DNS28" s="50"/>
      <c r="DNT28" s="50"/>
      <c r="DNU28" s="50"/>
      <c r="DNV28" s="50"/>
      <c r="DNW28" s="50"/>
      <c r="DNX28" s="50"/>
      <c r="DNY28" s="50"/>
      <c r="DNZ28" s="50"/>
      <c r="DOA28" s="50"/>
      <c r="DOB28" s="50"/>
      <c r="DOC28" s="50"/>
      <c r="DOD28" s="50"/>
      <c r="DOE28" s="50"/>
      <c r="DOF28" s="50"/>
      <c r="DOG28" s="50"/>
      <c r="DOH28" s="50"/>
      <c r="DOI28" s="50"/>
      <c r="DOJ28" s="50"/>
      <c r="DOK28" s="50"/>
      <c r="DOL28" s="50"/>
      <c r="DOM28" s="50"/>
      <c r="DON28" s="50"/>
      <c r="DOO28" s="50"/>
      <c r="DOP28" s="50"/>
      <c r="DOQ28" s="50"/>
      <c r="DOR28" s="50"/>
      <c r="DOS28" s="50"/>
      <c r="DOT28" s="50"/>
      <c r="DOU28" s="50"/>
      <c r="DOV28" s="50"/>
      <c r="DOW28" s="50"/>
      <c r="DOX28" s="50"/>
      <c r="DOY28" s="50"/>
      <c r="DOZ28" s="50"/>
      <c r="DPA28" s="50"/>
      <c r="DPB28" s="50"/>
      <c r="DPC28" s="50"/>
      <c r="DPD28" s="50"/>
      <c r="DPE28" s="50"/>
      <c r="DPF28" s="50"/>
      <c r="DPG28" s="50"/>
      <c r="DPH28" s="50"/>
      <c r="DPI28" s="50"/>
      <c r="DPJ28" s="50"/>
      <c r="DPK28" s="50"/>
      <c r="DPL28" s="50"/>
      <c r="DPM28" s="50"/>
      <c r="DPN28" s="50"/>
      <c r="DPO28" s="50"/>
      <c r="DPP28" s="50"/>
      <c r="DPQ28" s="50"/>
      <c r="DPR28" s="50"/>
      <c r="DPS28" s="50"/>
      <c r="DPT28" s="50"/>
      <c r="DPU28" s="50"/>
      <c r="DPV28" s="50"/>
      <c r="DPW28" s="50"/>
      <c r="DPX28" s="50"/>
      <c r="DPY28" s="50"/>
      <c r="DPZ28" s="50"/>
      <c r="DQA28" s="50"/>
      <c r="DQB28" s="50"/>
      <c r="DQC28" s="50"/>
      <c r="DQD28" s="50"/>
      <c r="DQE28" s="50"/>
      <c r="DQF28" s="50"/>
      <c r="DQG28" s="50"/>
      <c r="DQH28" s="50"/>
      <c r="DQI28" s="50"/>
      <c r="DQJ28" s="50"/>
      <c r="DQK28" s="50"/>
      <c r="DQL28" s="50"/>
      <c r="DQM28" s="50"/>
      <c r="DQN28" s="50"/>
      <c r="DQO28" s="50"/>
      <c r="DQP28" s="50"/>
      <c r="DQQ28" s="50"/>
      <c r="DQR28" s="50"/>
      <c r="DQS28" s="50"/>
      <c r="DQT28" s="50"/>
      <c r="DQU28" s="50"/>
      <c r="DQV28" s="50"/>
      <c r="DQW28" s="50"/>
      <c r="DQX28" s="50"/>
      <c r="DQY28" s="50"/>
      <c r="DQZ28" s="50"/>
      <c r="DRA28" s="50"/>
      <c r="DRB28" s="50"/>
      <c r="DRC28" s="50"/>
      <c r="DRD28" s="50"/>
      <c r="DRE28" s="50"/>
      <c r="DRF28" s="50"/>
      <c r="DRG28" s="50"/>
      <c r="DRH28" s="50"/>
      <c r="DRI28" s="50"/>
      <c r="DRJ28" s="50"/>
      <c r="DRK28" s="50"/>
      <c r="DRL28" s="50"/>
      <c r="DRM28" s="50"/>
      <c r="DRN28" s="50"/>
      <c r="DRO28" s="50"/>
      <c r="DRP28" s="50"/>
      <c r="DRQ28" s="50"/>
      <c r="DRR28" s="50"/>
      <c r="DRS28" s="50"/>
      <c r="DRT28" s="50"/>
      <c r="DRU28" s="50"/>
      <c r="DRV28" s="50"/>
      <c r="DRW28" s="50"/>
      <c r="DRX28" s="50"/>
      <c r="DRY28" s="50"/>
      <c r="DRZ28" s="50"/>
      <c r="DSA28" s="50"/>
      <c r="DSB28" s="50"/>
      <c r="DSC28" s="50"/>
      <c r="DSD28" s="50"/>
      <c r="DSE28" s="50"/>
      <c r="DSF28" s="50"/>
      <c r="DSG28" s="50"/>
      <c r="DSH28" s="50"/>
      <c r="DSI28" s="50"/>
      <c r="DSJ28" s="50"/>
      <c r="DSK28" s="50"/>
      <c r="DSL28" s="50"/>
      <c r="DSM28" s="50"/>
      <c r="DSN28" s="50"/>
      <c r="DSO28" s="50"/>
      <c r="DSP28" s="50"/>
      <c r="DSQ28" s="50"/>
      <c r="DSR28" s="50"/>
      <c r="DSS28" s="50"/>
      <c r="DST28" s="50"/>
      <c r="DSU28" s="50"/>
      <c r="DSV28" s="50"/>
      <c r="DSW28" s="50"/>
      <c r="DSX28" s="50"/>
      <c r="DSY28" s="50"/>
      <c r="DSZ28" s="50"/>
      <c r="DTA28" s="50"/>
      <c r="DTB28" s="50"/>
      <c r="DTC28" s="50"/>
      <c r="DTD28" s="50"/>
      <c r="DTE28" s="50"/>
      <c r="DTF28" s="50"/>
      <c r="DTG28" s="50"/>
      <c r="DTH28" s="50"/>
      <c r="DTI28" s="50"/>
      <c r="DTJ28" s="50"/>
      <c r="DTK28" s="50"/>
      <c r="DTL28" s="50"/>
      <c r="DTM28" s="50"/>
      <c r="DTN28" s="50"/>
      <c r="DTO28" s="50"/>
      <c r="DTP28" s="50"/>
      <c r="DTQ28" s="50"/>
      <c r="DTR28" s="50"/>
      <c r="DTS28" s="50"/>
      <c r="DTT28" s="50"/>
      <c r="DTU28" s="50"/>
      <c r="DTV28" s="50"/>
      <c r="DTW28" s="50"/>
      <c r="DTX28" s="50"/>
      <c r="DTY28" s="50"/>
      <c r="DTZ28" s="50"/>
      <c r="DUA28" s="50"/>
      <c r="DUB28" s="50"/>
      <c r="DUC28" s="50"/>
      <c r="DUD28" s="50"/>
      <c r="DUE28" s="50"/>
      <c r="DUF28" s="50"/>
      <c r="DUG28" s="50"/>
      <c r="DUH28" s="50"/>
      <c r="DUI28" s="50"/>
      <c r="DUJ28" s="50"/>
      <c r="DUK28" s="50"/>
      <c r="DUL28" s="50"/>
      <c r="DUM28" s="50"/>
      <c r="DUN28" s="50"/>
      <c r="DUO28" s="50"/>
      <c r="DUP28" s="50"/>
      <c r="DUQ28" s="50"/>
      <c r="DUR28" s="50"/>
      <c r="DUS28" s="50"/>
      <c r="DUT28" s="50"/>
      <c r="DUU28" s="50"/>
      <c r="DUV28" s="50"/>
      <c r="DUW28" s="50"/>
      <c r="DUX28" s="50"/>
      <c r="DUY28" s="50"/>
      <c r="DUZ28" s="50"/>
      <c r="DVA28" s="50"/>
      <c r="DVB28" s="50"/>
      <c r="DVC28" s="50"/>
      <c r="DVD28" s="50"/>
      <c r="DVE28" s="50"/>
      <c r="DVF28" s="50"/>
      <c r="DVG28" s="50"/>
      <c r="DVH28" s="50"/>
      <c r="DVI28" s="50"/>
      <c r="DVJ28" s="50"/>
      <c r="DVK28" s="50"/>
      <c r="DVL28" s="50"/>
      <c r="DVM28" s="50"/>
      <c r="DVN28" s="50"/>
      <c r="DVO28" s="50"/>
      <c r="DVP28" s="50"/>
      <c r="DVQ28" s="50"/>
      <c r="DVR28" s="50"/>
      <c r="DVS28" s="50"/>
      <c r="DVT28" s="50"/>
      <c r="DVU28" s="50"/>
      <c r="DVV28" s="50"/>
      <c r="DVW28" s="50"/>
      <c r="DVX28" s="50"/>
      <c r="DVY28" s="50"/>
      <c r="DVZ28" s="50"/>
      <c r="DWA28" s="50"/>
      <c r="DWB28" s="50"/>
      <c r="DWC28" s="50"/>
      <c r="DWD28" s="50"/>
      <c r="DWE28" s="50"/>
      <c r="DWF28" s="50"/>
      <c r="DWG28" s="50"/>
      <c r="DWH28" s="50"/>
      <c r="DWI28" s="50"/>
      <c r="DWJ28" s="50"/>
      <c r="DWK28" s="50"/>
      <c r="DWL28" s="50"/>
      <c r="DWM28" s="50"/>
      <c r="DWN28" s="50"/>
      <c r="DWO28" s="50"/>
      <c r="DWP28" s="50"/>
      <c r="DWQ28" s="50"/>
      <c r="DWR28" s="50"/>
      <c r="DWS28" s="50"/>
      <c r="DWT28" s="50"/>
      <c r="DWU28" s="50"/>
      <c r="DWV28" s="50"/>
      <c r="DWW28" s="50"/>
      <c r="DWX28" s="50"/>
      <c r="DWY28" s="50"/>
      <c r="DWZ28" s="50"/>
      <c r="DXA28" s="50"/>
      <c r="DXB28" s="50"/>
      <c r="DXC28" s="50"/>
      <c r="DXD28" s="50"/>
      <c r="DXE28" s="50"/>
      <c r="DXF28" s="50"/>
      <c r="DXG28" s="50"/>
      <c r="DXH28" s="50"/>
      <c r="DXI28" s="50"/>
      <c r="DXJ28" s="50"/>
      <c r="DXK28" s="50"/>
      <c r="DXL28" s="50"/>
      <c r="DXM28" s="50"/>
      <c r="DXN28" s="50"/>
      <c r="DXO28" s="50"/>
      <c r="DXP28" s="50"/>
      <c r="DXQ28" s="50"/>
      <c r="DXR28" s="50"/>
      <c r="DXS28" s="50"/>
      <c r="DXT28" s="50"/>
      <c r="DXU28" s="50"/>
      <c r="DXV28" s="50"/>
      <c r="DXW28" s="50"/>
      <c r="DXX28" s="50"/>
      <c r="DXY28" s="50"/>
      <c r="DXZ28" s="50"/>
      <c r="DYA28" s="50"/>
      <c r="DYB28" s="50"/>
      <c r="DYC28" s="50"/>
      <c r="DYD28" s="50"/>
      <c r="DYE28" s="50"/>
      <c r="DYF28" s="50"/>
      <c r="DYG28" s="50"/>
      <c r="DYH28" s="50"/>
      <c r="DYI28" s="50"/>
      <c r="DYJ28" s="50"/>
      <c r="DYK28" s="50"/>
      <c r="DYL28" s="50"/>
      <c r="DYM28" s="50"/>
      <c r="DYN28" s="50"/>
      <c r="DYO28" s="50"/>
      <c r="DYP28" s="50"/>
      <c r="DYQ28" s="50"/>
      <c r="DYR28" s="50"/>
      <c r="DYS28" s="50"/>
      <c r="DYT28" s="50"/>
      <c r="DYU28" s="50"/>
      <c r="DYV28" s="50"/>
      <c r="DYW28" s="50"/>
      <c r="DYX28" s="50"/>
      <c r="DYY28" s="50"/>
      <c r="DYZ28" s="50"/>
      <c r="DZA28" s="50"/>
      <c r="DZB28" s="50"/>
      <c r="DZC28" s="50"/>
      <c r="DZD28" s="50"/>
      <c r="DZE28" s="50"/>
      <c r="DZF28" s="50"/>
      <c r="DZG28" s="50"/>
      <c r="DZH28" s="50"/>
      <c r="DZI28" s="50"/>
      <c r="DZJ28" s="50"/>
      <c r="DZK28" s="50"/>
      <c r="DZL28" s="50"/>
      <c r="DZM28" s="50"/>
      <c r="DZN28" s="50"/>
      <c r="DZO28" s="50"/>
      <c r="DZP28" s="50"/>
      <c r="DZQ28" s="50"/>
      <c r="DZR28" s="50"/>
      <c r="DZS28" s="50"/>
      <c r="DZT28" s="50"/>
      <c r="DZU28" s="50"/>
      <c r="DZV28" s="50"/>
      <c r="DZW28" s="50"/>
      <c r="DZX28" s="50"/>
      <c r="DZY28" s="50"/>
      <c r="DZZ28" s="50"/>
      <c r="EAA28" s="50"/>
      <c r="EAB28" s="50"/>
      <c r="EAC28" s="50"/>
      <c r="EAD28" s="50"/>
      <c r="EAE28" s="50"/>
      <c r="EAF28" s="50"/>
      <c r="EAG28" s="50"/>
      <c r="EAH28" s="50"/>
      <c r="EAI28" s="50"/>
      <c r="EAJ28" s="50"/>
      <c r="EAK28" s="50"/>
      <c r="EAL28" s="50"/>
      <c r="EAM28" s="50"/>
      <c r="EAN28" s="50"/>
      <c r="EAO28" s="50"/>
      <c r="EAP28" s="50"/>
      <c r="EAQ28" s="50"/>
      <c r="EAR28" s="50"/>
      <c r="EAS28" s="50"/>
      <c r="EAT28" s="50"/>
      <c r="EAU28" s="50"/>
      <c r="EAV28" s="50"/>
      <c r="EAW28" s="50"/>
      <c r="EAX28" s="50"/>
      <c r="EAY28" s="50"/>
      <c r="EAZ28" s="50"/>
      <c r="EBA28" s="50"/>
      <c r="EBB28" s="50"/>
      <c r="EBC28" s="50"/>
      <c r="EBD28" s="50"/>
      <c r="EBE28" s="50"/>
      <c r="EBF28" s="50"/>
      <c r="EBG28" s="50"/>
      <c r="EBH28" s="50"/>
      <c r="EBI28" s="50"/>
      <c r="EBJ28" s="50"/>
      <c r="EBK28" s="50"/>
      <c r="EBL28" s="50"/>
      <c r="EBM28" s="50"/>
      <c r="EBN28" s="50"/>
      <c r="EBO28" s="50"/>
      <c r="EBP28" s="50"/>
      <c r="EBQ28" s="50"/>
      <c r="EBR28" s="50"/>
      <c r="EBS28" s="50"/>
      <c r="EBT28" s="50"/>
      <c r="EBU28" s="50"/>
      <c r="EBV28" s="50"/>
      <c r="EBW28" s="50"/>
      <c r="EBX28" s="50"/>
      <c r="EBY28" s="50"/>
      <c r="EBZ28" s="50"/>
      <c r="ECA28" s="50"/>
      <c r="ECB28" s="50"/>
      <c r="ECC28" s="50"/>
      <c r="ECD28" s="50"/>
      <c r="ECE28" s="50"/>
      <c r="ECF28" s="50"/>
      <c r="ECG28" s="50"/>
      <c r="ECH28" s="50"/>
      <c r="ECI28" s="50"/>
      <c r="ECJ28" s="50"/>
      <c r="ECK28" s="50"/>
      <c r="ECL28" s="50"/>
      <c r="ECM28" s="50"/>
      <c r="ECN28" s="50"/>
      <c r="ECO28" s="50"/>
      <c r="ECP28" s="50"/>
      <c r="ECQ28" s="50"/>
      <c r="ECR28" s="50"/>
      <c r="ECS28" s="50"/>
      <c r="ECT28" s="50"/>
      <c r="ECU28" s="50"/>
      <c r="ECV28" s="50"/>
      <c r="ECW28" s="50"/>
      <c r="ECX28" s="50"/>
      <c r="ECY28" s="50"/>
      <c r="ECZ28" s="50"/>
      <c r="EDA28" s="50"/>
      <c r="EDB28" s="50"/>
      <c r="EDC28" s="50"/>
      <c r="EDD28" s="50"/>
      <c r="EDE28" s="50"/>
      <c r="EDF28" s="50"/>
      <c r="EDG28" s="50"/>
      <c r="EDH28" s="50"/>
      <c r="EDI28" s="50"/>
      <c r="EDJ28" s="50"/>
      <c r="EDK28" s="50"/>
      <c r="EDL28" s="50"/>
      <c r="EDM28" s="50"/>
      <c r="EDN28" s="50"/>
      <c r="EDO28" s="50"/>
      <c r="EDP28" s="50"/>
      <c r="EDQ28" s="50"/>
      <c r="EDR28" s="50"/>
      <c r="EDS28" s="50"/>
      <c r="EDT28" s="50"/>
      <c r="EDU28" s="50"/>
      <c r="EDV28" s="50"/>
      <c r="EDW28" s="50"/>
      <c r="EDX28" s="50"/>
      <c r="EDY28" s="50"/>
      <c r="EDZ28" s="50"/>
      <c r="EEA28" s="50"/>
      <c r="EEB28" s="50"/>
      <c r="EEC28" s="50"/>
      <c r="EED28" s="50"/>
      <c r="EEE28" s="50"/>
      <c r="EEF28" s="50"/>
      <c r="EEG28" s="50"/>
      <c r="EEH28" s="50"/>
      <c r="EEI28" s="50"/>
      <c r="EEJ28" s="50"/>
      <c r="EEK28" s="50"/>
      <c r="EEL28" s="50"/>
      <c r="EEM28" s="50"/>
      <c r="EEN28" s="50"/>
      <c r="EEO28" s="50"/>
      <c r="EEP28" s="50"/>
      <c r="EEQ28" s="50"/>
      <c r="EER28" s="50"/>
      <c r="EES28" s="50"/>
      <c r="EET28" s="50"/>
      <c r="EEU28" s="50"/>
      <c r="EEV28" s="50"/>
      <c r="EEW28" s="50"/>
      <c r="EEX28" s="50"/>
      <c r="EEY28" s="50"/>
      <c r="EEZ28" s="50"/>
      <c r="EFA28" s="50"/>
      <c r="EFB28" s="50"/>
      <c r="EFC28" s="50"/>
      <c r="EFD28" s="50"/>
      <c r="EFE28" s="50"/>
      <c r="EFF28" s="50"/>
      <c r="EFG28" s="50"/>
      <c r="EFH28" s="50"/>
      <c r="EFI28" s="50"/>
      <c r="EFJ28" s="50"/>
      <c r="EFK28" s="50"/>
      <c r="EFL28" s="50"/>
      <c r="EFM28" s="50"/>
      <c r="EFN28" s="50"/>
      <c r="EFO28" s="50"/>
      <c r="EFP28" s="50"/>
      <c r="EFQ28" s="50"/>
      <c r="EFR28" s="50"/>
      <c r="EFS28" s="50"/>
      <c r="EFT28" s="50"/>
      <c r="EFU28" s="50"/>
      <c r="EFV28" s="50"/>
      <c r="EFW28" s="50"/>
      <c r="EFX28" s="50"/>
      <c r="EFY28" s="50"/>
      <c r="EFZ28" s="50"/>
      <c r="EGA28" s="50"/>
      <c r="EGB28" s="50"/>
      <c r="EGC28" s="50"/>
      <c r="EGD28" s="50"/>
      <c r="EGE28" s="50"/>
      <c r="EGF28" s="50"/>
      <c r="EGG28" s="50"/>
      <c r="EGH28" s="50"/>
      <c r="EGI28" s="50"/>
      <c r="EGJ28" s="50"/>
      <c r="EGK28" s="50"/>
      <c r="EGL28" s="50"/>
      <c r="EGM28" s="50"/>
      <c r="EGN28" s="50"/>
      <c r="EGO28" s="50"/>
      <c r="EGP28" s="50"/>
      <c r="EGQ28" s="50"/>
      <c r="EGR28" s="50"/>
      <c r="EGS28" s="50"/>
      <c r="EGT28" s="50"/>
      <c r="EGU28" s="50"/>
      <c r="EGV28" s="50"/>
      <c r="EGW28" s="50"/>
      <c r="EGX28" s="50"/>
      <c r="EGY28" s="50"/>
      <c r="EGZ28" s="50"/>
      <c r="EHA28" s="50"/>
      <c r="EHB28" s="50"/>
      <c r="EHC28" s="50"/>
      <c r="EHD28" s="50"/>
      <c r="EHE28" s="50"/>
      <c r="EHF28" s="50"/>
      <c r="EHG28" s="50"/>
      <c r="EHH28" s="50"/>
      <c r="EHI28" s="50"/>
      <c r="EHJ28" s="50"/>
      <c r="EHK28" s="50"/>
      <c r="EHL28" s="50"/>
      <c r="EHM28" s="50"/>
      <c r="EHN28" s="50"/>
      <c r="EHO28" s="50"/>
      <c r="EHP28" s="50"/>
      <c r="EHQ28" s="50"/>
      <c r="EHR28" s="50"/>
      <c r="EHS28" s="50"/>
      <c r="EHT28" s="50"/>
      <c r="EHU28" s="50"/>
      <c r="EHV28" s="50"/>
      <c r="EHW28" s="50"/>
      <c r="EHX28" s="50"/>
      <c r="EHY28" s="50"/>
      <c r="EHZ28" s="50"/>
      <c r="EIA28" s="50"/>
      <c r="EIB28" s="50"/>
      <c r="EIC28" s="50"/>
      <c r="EID28" s="50"/>
      <c r="EIE28" s="50"/>
      <c r="EIF28" s="50"/>
      <c r="EIG28" s="50"/>
      <c r="EIH28" s="50"/>
      <c r="EII28" s="50"/>
      <c r="EIJ28" s="50"/>
      <c r="EIK28" s="50"/>
      <c r="EIL28" s="50"/>
      <c r="EIM28" s="50"/>
      <c r="EIN28" s="50"/>
      <c r="EIO28" s="50"/>
      <c r="EIP28" s="50"/>
      <c r="EIQ28" s="50"/>
      <c r="EIR28" s="50"/>
      <c r="EIS28" s="50"/>
      <c r="EIT28" s="50"/>
      <c r="EIU28" s="50"/>
      <c r="EIV28" s="50"/>
      <c r="EIW28" s="50"/>
      <c r="EIX28" s="50"/>
      <c r="EIY28" s="50"/>
      <c r="EIZ28" s="50"/>
      <c r="EJA28" s="50"/>
      <c r="EJB28" s="50"/>
      <c r="EJC28" s="50"/>
      <c r="EJD28" s="50"/>
      <c r="EJE28" s="50"/>
      <c r="EJF28" s="50"/>
      <c r="EJG28" s="50"/>
      <c r="EJH28" s="50"/>
      <c r="EJI28" s="50"/>
      <c r="EJJ28" s="50"/>
      <c r="EJK28" s="50"/>
      <c r="EJL28" s="50"/>
      <c r="EJM28" s="50"/>
      <c r="EJN28" s="50"/>
      <c r="EJO28" s="50"/>
      <c r="EJP28" s="50"/>
      <c r="EJQ28" s="50"/>
      <c r="EJR28" s="50"/>
      <c r="EJS28" s="50"/>
      <c r="EJT28" s="50"/>
      <c r="EJU28" s="50"/>
      <c r="EJV28" s="50"/>
      <c r="EJW28" s="50"/>
      <c r="EJX28" s="50"/>
      <c r="EJY28" s="50"/>
      <c r="EJZ28" s="50"/>
      <c r="EKA28" s="50"/>
      <c r="EKB28" s="50"/>
      <c r="EKC28" s="50"/>
      <c r="EKD28" s="50"/>
      <c r="EKE28" s="50"/>
      <c r="EKF28" s="50"/>
      <c r="EKG28" s="50"/>
      <c r="EKH28" s="50"/>
      <c r="EKI28" s="50"/>
      <c r="EKJ28" s="50"/>
      <c r="EKK28" s="50"/>
      <c r="EKL28" s="50"/>
      <c r="EKM28" s="50"/>
      <c r="EKN28" s="50"/>
      <c r="EKO28" s="50"/>
      <c r="EKP28" s="50"/>
      <c r="EKQ28" s="50"/>
      <c r="EKR28" s="50"/>
      <c r="EKS28" s="50"/>
      <c r="EKT28" s="50"/>
      <c r="EKU28" s="50"/>
      <c r="EKV28" s="50"/>
      <c r="EKW28" s="50"/>
      <c r="EKX28" s="50"/>
      <c r="EKY28" s="50"/>
      <c r="EKZ28" s="50"/>
      <c r="ELA28" s="50"/>
      <c r="ELB28" s="50"/>
      <c r="ELC28" s="50"/>
      <c r="ELD28" s="50"/>
      <c r="ELE28" s="50"/>
      <c r="ELF28" s="50"/>
      <c r="ELG28" s="50"/>
      <c r="ELH28" s="50"/>
      <c r="ELI28" s="50"/>
      <c r="ELJ28" s="50"/>
      <c r="ELK28" s="50"/>
      <c r="ELL28" s="50"/>
      <c r="ELM28" s="50"/>
      <c r="ELN28" s="50"/>
      <c r="ELO28" s="50"/>
      <c r="ELP28" s="50"/>
      <c r="ELQ28" s="50"/>
      <c r="ELR28" s="50"/>
      <c r="ELS28" s="50"/>
      <c r="ELT28" s="50"/>
      <c r="ELU28" s="50"/>
      <c r="ELV28" s="50"/>
      <c r="ELW28" s="50"/>
      <c r="ELX28" s="50"/>
      <c r="ELY28" s="50"/>
      <c r="ELZ28" s="50"/>
      <c r="EMA28" s="50"/>
      <c r="EMB28" s="50"/>
      <c r="EMC28" s="50"/>
      <c r="EMD28" s="50"/>
      <c r="EME28" s="50"/>
      <c r="EMF28" s="50"/>
      <c r="EMG28" s="50"/>
      <c r="EMH28" s="50"/>
      <c r="EMI28" s="50"/>
      <c r="EMJ28" s="50"/>
      <c r="EMK28" s="50"/>
      <c r="EML28" s="50"/>
      <c r="EMM28" s="50"/>
      <c r="EMN28" s="50"/>
      <c r="EMO28" s="50"/>
      <c r="EMP28" s="50"/>
      <c r="EMQ28" s="50"/>
      <c r="EMR28" s="50"/>
      <c r="EMS28" s="50"/>
      <c r="EMT28" s="50"/>
      <c r="EMU28" s="50"/>
      <c r="EMV28" s="50"/>
      <c r="EMW28" s="50"/>
      <c r="EMX28" s="50"/>
      <c r="EMY28" s="50"/>
      <c r="EMZ28" s="50"/>
      <c r="ENA28" s="50"/>
      <c r="ENB28" s="50"/>
      <c r="ENC28" s="50"/>
      <c r="END28" s="50"/>
      <c r="ENE28" s="50"/>
      <c r="ENF28" s="50"/>
      <c r="ENG28" s="50"/>
      <c r="ENH28" s="50"/>
      <c r="ENI28" s="50"/>
      <c r="ENJ28" s="50"/>
      <c r="ENK28" s="50"/>
      <c r="ENL28" s="50"/>
      <c r="ENM28" s="50"/>
      <c r="ENN28" s="50"/>
      <c r="ENO28" s="50"/>
      <c r="ENP28" s="50"/>
      <c r="ENQ28" s="50"/>
      <c r="ENR28" s="50"/>
      <c r="ENS28" s="50"/>
      <c r="ENT28" s="50"/>
      <c r="ENU28" s="50"/>
      <c r="ENV28" s="50"/>
      <c r="ENW28" s="50"/>
      <c r="ENX28" s="50"/>
      <c r="ENY28" s="50"/>
      <c r="ENZ28" s="50"/>
      <c r="EOA28" s="50"/>
      <c r="EOB28" s="50"/>
      <c r="EOC28" s="50"/>
      <c r="EOD28" s="50"/>
      <c r="EOE28" s="50"/>
      <c r="EOF28" s="50"/>
      <c r="EOG28" s="50"/>
      <c r="EOH28" s="50"/>
      <c r="EOI28" s="50"/>
      <c r="EOJ28" s="50"/>
      <c r="EOK28" s="50"/>
      <c r="EOL28" s="50"/>
      <c r="EOM28" s="50"/>
      <c r="EON28" s="50"/>
      <c r="EOO28" s="50"/>
      <c r="EOP28" s="50"/>
      <c r="EOQ28" s="50"/>
      <c r="EOR28" s="50"/>
      <c r="EOS28" s="50"/>
      <c r="EOT28" s="50"/>
      <c r="EOU28" s="50"/>
      <c r="EOV28" s="50"/>
      <c r="EOW28" s="50"/>
      <c r="EOX28" s="50"/>
      <c r="EOY28" s="50"/>
      <c r="EOZ28" s="50"/>
      <c r="EPA28" s="50"/>
      <c r="EPB28" s="50"/>
      <c r="EPC28" s="50"/>
      <c r="EPD28" s="50"/>
      <c r="EPE28" s="50"/>
      <c r="EPF28" s="50"/>
      <c r="EPG28" s="50"/>
      <c r="EPH28" s="50"/>
      <c r="EPI28" s="50"/>
      <c r="EPJ28" s="50"/>
      <c r="EPK28" s="50"/>
      <c r="EPL28" s="50"/>
      <c r="EPM28" s="50"/>
      <c r="EPN28" s="50"/>
      <c r="EPO28" s="50"/>
      <c r="EPP28" s="50"/>
      <c r="EPQ28" s="50"/>
      <c r="EPR28" s="50"/>
      <c r="EPS28" s="50"/>
      <c r="EPT28" s="50"/>
      <c r="EPU28" s="50"/>
      <c r="EPV28" s="50"/>
      <c r="EPW28" s="50"/>
      <c r="EPX28" s="50"/>
      <c r="EPY28" s="50"/>
      <c r="EPZ28" s="50"/>
      <c r="EQA28" s="50"/>
      <c r="EQB28" s="50"/>
      <c r="EQC28" s="50"/>
      <c r="EQD28" s="50"/>
      <c r="EQE28" s="50"/>
      <c r="EQF28" s="50"/>
      <c r="EQG28" s="50"/>
      <c r="EQH28" s="50"/>
      <c r="EQI28" s="50"/>
      <c r="EQJ28" s="50"/>
      <c r="EQK28" s="50"/>
      <c r="EQL28" s="50"/>
      <c r="EQM28" s="50"/>
      <c r="EQN28" s="50"/>
      <c r="EQO28" s="50"/>
      <c r="EQP28" s="50"/>
      <c r="EQQ28" s="50"/>
      <c r="EQR28" s="50"/>
      <c r="EQS28" s="50"/>
      <c r="EQT28" s="50"/>
      <c r="EQU28" s="50"/>
      <c r="EQV28" s="50"/>
      <c r="EQW28" s="50"/>
      <c r="EQX28" s="50"/>
      <c r="EQY28" s="50"/>
      <c r="EQZ28" s="50"/>
      <c r="ERA28" s="50"/>
      <c r="ERB28" s="50"/>
      <c r="ERC28" s="50"/>
      <c r="ERD28" s="50"/>
      <c r="ERE28" s="50"/>
      <c r="ERF28" s="50"/>
      <c r="ERG28" s="50"/>
      <c r="ERH28" s="50"/>
      <c r="ERI28" s="50"/>
      <c r="ERJ28" s="50"/>
      <c r="ERK28" s="50"/>
      <c r="ERL28" s="50"/>
      <c r="ERM28" s="50"/>
      <c r="ERN28" s="50"/>
      <c r="ERO28" s="50"/>
      <c r="ERP28" s="50"/>
      <c r="ERQ28" s="50"/>
      <c r="ERR28" s="50"/>
      <c r="ERS28" s="50"/>
      <c r="ERT28" s="50"/>
      <c r="ERU28" s="50"/>
      <c r="ERV28" s="50"/>
      <c r="ERW28" s="50"/>
      <c r="ERX28" s="50"/>
      <c r="ERY28" s="50"/>
      <c r="ERZ28" s="50"/>
      <c r="ESA28" s="50"/>
      <c r="ESB28" s="50"/>
      <c r="ESC28" s="50"/>
      <c r="ESD28" s="50"/>
      <c r="ESE28" s="50"/>
      <c r="ESF28" s="50"/>
      <c r="ESG28" s="50"/>
      <c r="ESH28" s="50"/>
      <c r="ESI28" s="50"/>
      <c r="ESJ28" s="50"/>
      <c r="ESK28" s="50"/>
      <c r="ESL28" s="50"/>
      <c r="ESM28" s="50"/>
      <c r="ESN28" s="50"/>
      <c r="ESO28" s="50"/>
      <c r="ESP28" s="50"/>
      <c r="ESQ28" s="50"/>
      <c r="ESR28" s="50"/>
      <c r="ESS28" s="50"/>
      <c r="EST28" s="50"/>
      <c r="ESU28" s="50"/>
      <c r="ESV28" s="50"/>
      <c r="ESW28" s="50"/>
      <c r="ESX28" s="50"/>
      <c r="ESY28" s="50"/>
      <c r="ESZ28" s="50"/>
      <c r="ETA28" s="50"/>
      <c r="ETB28" s="50"/>
      <c r="ETC28" s="50"/>
      <c r="ETD28" s="50"/>
      <c r="ETE28" s="50"/>
      <c r="ETF28" s="50"/>
      <c r="ETG28" s="50"/>
      <c r="ETH28" s="50"/>
      <c r="ETI28" s="50"/>
      <c r="ETJ28" s="50"/>
      <c r="ETK28" s="50"/>
      <c r="ETL28" s="50"/>
      <c r="ETM28" s="50"/>
      <c r="ETN28" s="50"/>
      <c r="ETO28" s="50"/>
      <c r="ETP28" s="50"/>
      <c r="ETQ28" s="50"/>
      <c r="ETR28" s="50"/>
      <c r="ETS28" s="50"/>
      <c r="ETT28" s="50"/>
      <c r="ETU28" s="50"/>
      <c r="ETV28" s="50"/>
      <c r="ETW28" s="50"/>
      <c r="ETX28" s="50"/>
      <c r="ETY28" s="50"/>
      <c r="ETZ28" s="50"/>
      <c r="EUA28" s="50"/>
      <c r="EUB28" s="50"/>
      <c r="EUC28" s="50"/>
      <c r="EUD28" s="50"/>
      <c r="EUE28" s="50"/>
      <c r="EUF28" s="50"/>
      <c r="EUG28" s="50"/>
      <c r="EUH28" s="50"/>
      <c r="EUI28" s="50"/>
      <c r="EUJ28" s="50"/>
      <c r="EUK28" s="50"/>
      <c r="EUL28" s="50"/>
      <c r="EUM28" s="50"/>
      <c r="EUN28" s="50"/>
      <c r="EUO28" s="50"/>
      <c r="EUP28" s="50"/>
      <c r="EUQ28" s="50"/>
      <c r="EUR28" s="50"/>
      <c r="EUS28" s="50"/>
      <c r="EUT28" s="50"/>
      <c r="EUU28" s="50"/>
      <c r="EUV28" s="50"/>
      <c r="EUW28" s="50"/>
      <c r="EUX28" s="50"/>
      <c r="EUY28" s="50"/>
      <c r="EUZ28" s="50"/>
      <c r="EVA28" s="50"/>
      <c r="EVB28" s="50"/>
      <c r="EVC28" s="50"/>
      <c r="EVD28" s="50"/>
      <c r="EVE28" s="50"/>
      <c r="EVF28" s="50"/>
      <c r="EVG28" s="50"/>
      <c r="EVH28" s="50"/>
      <c r="EVI28" s="50"/>
      <c r="EVJ28" s="50"/>
      <c r="EVK28" s="50"/>
      <c r="EVL28" s="50"/>
      <c r="EVM28" s="50"/>
      <c r="EVN28" s="50"/>
      <c r="EVO28" s="50"/>
      <c r="EVP28" s="50"/>
      <c r="EVQ28" s="50"/>
      <c r="EVR28" s="50"/>
      <c r="EVS28" s="50"/>
      <c r="EVT28" s="50"/>
      <c r="EVU28" s="50"/>
      <c r="EVV28" s="50"/>
      <c r="EVW28" s="50"/>
      <c r="EVX28" s="50"/>
      <c r="EVY28" s="50"/>
      <c r="EVZ28" s="50"/>
      <c r="EWA28" s="50"/>
      <c r="EWB28" s="50"/>
      <c r="EWC28" s="50"/>
      <c r="EWD28" s="50"/>
      <c r="EWE28" s="50"/>
      <c r="EWF28" s="50"/>
      <c r="EWG28" s="50"/>
      <c r="EWH28" s="50"/>
      <c r="EWI28" s="50"/>
      <c r="EWJ28" s="50"/>
      <c r="EWK28" s="50"/>
      <c r="EWL28" s="50"/>
      <c r="EWM28" s="50"/>
      <c r="EWN28" s="50"/>
      <c r="EWO28" s="50"/>
      <c r="EWP28" s="50"/>
      <c r="EWQ28" s="50"/>
      <c r="EWR28" s="50"/>
      <c r="EWS28" s="50"/>
      <c r="EWT28" s="50"/>
      <c r="EWU28" s="50"/>
      <c r="EWV28" s="50"/>
      <c r="EWW28" s="50"/>
      <c r="EWX28" s="50"/>
      <c r="EWY28" s="50"/>
      <c r="EWZ28" s="50"/>
      <c r="EXA28" s="50"/>
      <c r="EXB28" s="50"/>
      <c r="EXC28" s="50"/>
      <c r="EXD28" s="50"/>
      <c r="EXE28" s="50"/>
      <c r="EXF28" s="50"/>
      <c r="EXG28" s="50"/>
      <c r="EXH28" s="50"/>
      <c r="EXI28" s="50"/>
      <c r="EXJ28" s="50"/>
      <c r="EXK28" s="50"/>
      <c r="EXL28" s="50"/>
      <c r="EXM28" s="50"/>
      <c r="EXN28" s="50"/>
      <c r="EXO28" s="50"/>
      <c r="EXP28" s="50"/>
      <c r="EXQ28" s="50"/>
      <c r="EXR28" s="50"/>
      <c r="EXS28" s="50"/>
      <c r="EXT28" s="50"/>
      <c r="EXU28" s="50"/>
      <c r="EXV28" s="50"/>
      <c r="EXW28" s="50"/>
      <c r="EXX28" s="50"/>
      <c r="EXY28" s="50"/>
      <c r="EXZ28" s="50"/>
      <c r="EYA28" s="50"/>
      <c r="EYB28" s="50"/>
      <c r="EYC28" s="50"/>
      <c r="EYD28" s="50"/>
      <c r="EYE28" s="50"/>
      <c r="EYF28" s="50"/>
      <c r="EYG28" s="50"/>
      <c r="EYH28" s="50"/>
      <c r="EYI28" s="50"/>
      <c r="EYJ28" s="50"/>
      <c r="EYK28" s="50"/>
      <c r="EYL28" s="50"/>
      <c r="EYM28" s="50"/>
      <c r="EYN28" s="50"/>
      <c r="EYO28" s="50"/>
      <c r="EYP28" s="50"/>
      <c r="EYQ28" s="50"/>
      <c r="EYR28" s="50"/>
      <c r="EYS28" s="50"/>
      <c r="EYT28" s="50"/>
      <c r="EYU28" s="50"/>
      <c r="EYV28" s="50"/>
      <c r="EYW28" s="50"/>
      <c r="EYX28" s="50"/>
      <c r="EYY28" s="50"/>
      <c r="EYZ28" s="50"/>
      <c r="EZA28" s="50"/>
      <c r="EZB28" s="50"/>
      <c r="EZC28" s="50"/>
      <c r="EZD28" s="50"/>
      <c r="EZE28" s="50"/>
      <c r="EZF28" s="50"/>
      <c r="EZG28" s="50"/>
      <c r="EZH28" s="50"/>
      <c r="EZI28" s="50"/>
      <c r="EZJ28" s="50"/>
      <c r="EZK28" s="50"/>
      <c r="EZL28" s="50"/>
      <c r="EZM28" s="50"/>
      <c r="EZN28" s="50"/>
      <c r="EZO28" s="50"/>
      <c r="EZP28" s="50"/>
      <c r="EZQ28" s="50"/>
      <c r="EZR28" s="50"/>
      <c r="EZS28" s="50"/>
      <c r="EZT28" s="50"/>
      <c r="EZU28" s="50"/>
      <c r="EZV28" s="50"/>
      <c r="EZW28" s="50"/>
      <c r="EZX28" s="50"/>
      <c r="EZY28" s="50"/>
      <c r="EZZ28" s="50"/>
      <c r="FAA28" s="50"/>
      <c r="FAB28" s="50"/>
      <c r="FAC28" s="50"/>
      <c r="FAD28" s="50"/>
      <c r="FAE28" s="50"/>
      <c r="FAF28" s="50"/>
      <c r="FAG28" s="50"/>
      <c r="FAH28" s="50"/>
      <c r="FAI28" s="50"/>
      <c r="FAJ28" s="50"/>
      <c r="FAK28" s="50"/>
      <c r="FAL28" s="50"/>
      <c r="FAM28" s="50"/>
      <c r="FAN28" s="50"/>
      <c r="FAO28" s="50"/>
      <c r="FAP28" s="50"/>
      <c r="FAQ28" s="50"/>
      <c r="FAR28" s="50"/>
      <c r="FAS28" s="50"/>
      <c r="FAT28" s="50"/>
      <c r="FAU28" s="50"/>
      <c r="FAV28" s="50"/>
      <c r="FAW28" s="50"/>
      <c r="FAX28" s="50"/>
      <c r="FAY28" s="50"/>
      <c r="FAZ28" s="50"/>
      <c r="FBA28" s="50"/>
      <c r="FBB28" s="50"/>
      <c r="FBC28" s="50"/>
      <c r="FBD28" s="50"/>
      <c r="FBE28" s="50"/>
      <c r="FBF28" s="50"/>
      <c r="FBG28" s="50"/>
      <c r="FBH28" s="50"/>
      <c r="FBI28" s="50"/>
      <c r="FBJ28" s="50"/>
      <c r="FBK28" s="50"/>
      <c r="FBL28" s="50"/>
      <c r="FBM28" s="50"/>
      <c r="FBN28" s="50"/>
      <c r="FBO28" s="50"/>
      <c r="FBP28" s="50"/>
      <c r="FBQ28" s="50"/>
      <c r="FBR28" s="50"/>
      <c r="FBS28" s="50"/>
      <c r="FBT28" s="50"/>
      <c r="FBU28" s="50"/>
      <c r="FBV28" s="50"/>
      <c r="FBW28" s="50"/>
      <c r="FBX28" s="50"/>
      <c r="FBY28" s="50"/>
      <c r="FBZ28" s="50"/>
      <c r="FCA28" s="50"/>
      <c r="FCB28" s="50"/>
      <c r="FCC28" s="50"/>
      <c r="FCD28" s="50"/>
      <c r="FCE28" s="50"/>
      <c r="FCF28" s="50"/>
      <c r="FCG28" s="50"/>
      <c r="FCH28" s="50"/>
      <c r="FCI28" s="50"/>
      <c r="FCJ28" s="50"/>
      <c r="FCK28" s="50"/>
      <c r="FCL28" s="50"/>
      <c r="FCM28" s="50"/>
      <c r="FCN28" s="50"/>
      <c r="FCO28" s="50"/>
      <c r="FCP28" s="50"/>
      <c r="FCQ28" s="50"/>
      <c r="FCR28" s="50"/>
      <c r="FCS28" s="50"/>
      <c r="FCT28" s="50"/>
      <c r="FCU28" s="50"/>
      <c r="FCV28" s="50"/>
      <c r="FCW28" s="50"/>
      <c r="FCX28" s="50"/>
      <c r="FCY28" s="50"/>
      <c r="FCZ28" s="50"/>
      <c r="FDA28" s="50"/>
      <c r="FDB28" s="50"/>
      <c r="FDC28" s="50"/>
      <c r="FDD28" s="50"/>
      <c r="FDE28" s="50"/>
      <c r="FDF28" s="50"/>
      <c r="FDG28" s="50"/>
      <c r="FDH28" s="50"/>
      <c r="FDI28" s="50"/>
      <c r="FDJ28" s="50"/>
      <c r="FDK28" s="50"/>
      <c r="FDL28" s="50"/>
      <c r="FDM28" s="50"/>
      <c r="FDN28" s="50"/>
      <c r="FDO28" s="50"/>
      <c r="FDP28" s="50"/>
      <c r="FDQ28" s="50"/>
      <c r="FDR28" s="50"/>
      <c r="FDS28" s="50"/>
      <c r="FDT28" s="50"/>
      <c r="FDU28" s="50"/>
      <c r="FDV28" s="50"/>
      <c r="FDW28" s="50"/>
      <c r="FDX28" s="50"/>
      <c r="FDY28" s="50"/>
      <c r="FDZ28" s="50"/>
      <c r="FEA28" s="50"/>
      <c r="FEB28" s="50"/>
      <c r="FEC28" s="50"/>
      <c r="FED28" s="50"/>
      <c r="FEE28" s="50"/>
      <c r="FEF28" s="50"/>
      <c r="FEG28" s="50"/>
      <c r="FEH28" s="50"/>
      <c r="FEI28" s="50"/>
      <c r="FEJ28" s="50"/>
      <c r="FEK28" s="50"/>
      <c r="FEL28" s="50"/>
      <c r="FEM28" s="50"/>
      <c r="FEN28" s="50"/>
      <c r="FEO28" s="50"/>
      <c r="FEP28" s="50"/>
      <c r="FEQ28" s="50"/>
      <c r="FER28" s="50"/>
      <c r="FES28" s="50"/>
      <c r="FET28" s="50"/>
      <c r="FEU28" s="50"/>
      <c r="FEV28" s="50"/>
      <c r="FEW28" s="50"/>
      <c r="FEX28" s="50"/>
      <c r="FEY28" s="50"/>
      <c r="FEZ28" s="50"/>
      <c r="FFA28" s="50"/>
      <c r="FFB28" s="50"/>
      <c r="FFC28" s="50"/>
      <c r="FFD28" s="50"/>
      <c r="FFE28" s="50"/>
      <c r="FFF28" s="50"/>
      <c r="FFG28" s="50"/>
      <c r="FFH28" s="50"/>
      <c r="FFI28" s="50"/>
      <c r="FFJ28" s="50"/>
      <c r="FFK28" s="50"/>
      <c r="FFL28" s="50"/>
      <c r="FFM28" s="50"/>
      <c r="FFN28" s="50"/>
      <c r="FFO28" s="50"/>
      <c r="FFP28" s="50"/>
      <c r="FFQ28" s="50"/>
      <c r="FFR28" s="50"/>
      <c r="FFS28" s="50"/>
      <c r="FFT28" s="50"/>
      <c r="FFU28" s="50"/>
      <c r="FFV28" s="50"/>
      <c r="FFW28" s="50"/>
      <c r="FFX28" s="50"/>
      <c r="FFY28" s="50"/>
      <c r="FFZ28" s="50"/>
      <c r="FGA28" s="50"/>
      <c r="FGB28" s="50"/>
      <c r="FGC28" s="50"/>
      <c r="FGD28" s="50"/>
      <c r="FGE28" s="50"/>
      <c r="FGF28" s="50"/>
      <c r="FGG28" s="50"/>
      <c r="FGH28" s="50"/>
      <c r="FGI28" s="50"/>
      <c r="FGJ28" s="50"/>
      <c r="FGK28" s="50"/>
      <c r="FGL28" s="50"/>
      <c r="FGM28" s="50"/>
      <c r="FGN28" s="50"/>
      <c r="FGO28" s="50"/>
      <c r="FGP28" s="50"/>
      <c r="FGQ28" s="50"/>
      <c r="FGR28" s="50"/>
      <c r="FGS28" s="50"/>
      <c r="FGT28" s="50"/>
      <c r="FGU28" s="50"/>
      <c r="FGV28" s="50"/>
      <c r="FGW28" s="50"/>
      <c r="FGX28" s="50"/>
      <c r="FGY28" s="50"/>
      <c r="FGZ28" s="50"/>
      <c r="FHA28" s="50"/>
      <c r="FHB28" s="50"/>
      <c r="FHC28" s="50"/>
      <c r="FHD28" s="50"/>
      <c r="FHE28" s="50"/>
      <c r="FHF28" s="50"/>
      <c r="FHG28" s="50"/>
      <c r="FHH28" s="50"/>
      <c r="FHI28" s="50"/>
      <c r="FHJ28" s="50"/>
      <c r="FHK28" s="50"/>
      <c r="FHL28" s="50"/>
      <c r="FHM28" s="50"/>
      <c r="FHN28" s="50"/>
      <c r="FHO28" s="50"/>
      <c r="FHP28" s="50"/>
      <c r="FHQ28" s="50"/>
      <c r="FHR28" s="50"/>
      <c r="FHS28" s="50"/>
      <c r="FHT28" s="50"/>
      <c r="FHU28" s="50"/>
      <c r="FHV28" s="50"/>
      <c r="FHW28" s="50"/>
      <c r="FHX28" s="50"/>
      <c r="FHY28" s="50"/>
      <c r="FHZ28" s="50"/>
      <c r="FIA28" s="50"/>
      <c r="FIB28" s="50"/>
      <c r="FIC28" s="50"/>
      <c r="FID28" s="50"/>
      <c r="FIE28" s="50"/>
      <c r="FIF28" s="50"/>
      <c r="FIG28" s="50"/>
      <c r="FIH28" s="50"/>
      <c r="FII28" s="50"/>
      <c r="FIJ28" s="50"/>
      <c r="FIK28" s="50"/>
      <c r="FIL28" s="50"/>
      <c r="FIM28" s="50"/>
      <c r="FIN28" s="50"/>
      <c r="FIO28" s="50"/>
      <c r="FIP28" s="50"/>
      <c r="FIQ28" s="50"/>
      <c r="FIR28" s="50"/>
      <c r="FIS28" s="50"/>
      <c r="FIT28" s="50"/>
      <c r="FIU28" s="50"/>
      <c r="FIV28" s="50"/>
      <c r="FIW28" s="50"/>
      <c r="FIX28" s="50"/>
      <c r="FIY28" s="50"/>
      <c r="FIZ28" s="50"/>
      <c r="FJA28" s="50"/>
      <c r="FJB28" s="50"/>
      <c r="FJC28" s="50"/>
      <c r="FJD28" s="50"/>
      <c r="FJE28" s="50"/>
      <c r="FJF28" s="50"/>
      <c r="FJG28" s="50"/>
      <c r="FJH28" s="50"/>
      <c r="FJI28" s="50"/>
      <c r="FJJ28" s="50"/>
      <c r="FJK28" s="50"/>
      <c r="FJL28" s="50"/>
      <c r="FJM28" s="50"/>
      <c r="FJN28" s="50"/>
      <c r="FJO28" s="50"/>
      <c r="FJP28" s="50"/>
      <c r="FJQ28" s="50"/>
      <c r="FJR28" s="50"/>
      <c r="FJS28" s="50"/>
      <c r="FJT28" s="50"/>
      <c r="FJU28" s="50"/>
      <c r="FJV28" s="50"/>
      <c r="FJW28" s="50"/>
      <c r="FJX28" s="50"/>
      <c r="FJY28" s="50"/>
      <c r="FJZ28" s="50"/>
      <c r="FKA28" s="50"/>
      <c r="FKB28" s="50"/>
      <c r="FKC28" s="50"/>
      <c r="FKD28" s="50"/>
      <c r="FKE28" s="50"/>
      <c r="FKF28" s="50"/>
      <c r="FKG28" s="50"/>
      <c r="FKH28" s="50"/>
      <c r="FKI28" s="50"/>
      <c r="FKJ28" s="50"/>
      <c r="FKK28" s="50"/>
      <c r="FKL28" s="50"/>
      <c r="FKM28" s="50"/>
      <c r="FKN28" s="50"/>
      <c r="FKO28" s="50"/>
      <c r="FKP28" s="50"/>
      <c r="FKQ28" s="50"/>
      <c r="FKR28" s="50"/>
      <c r="FKS28" s="50"/>
      <c r="FKT28" s="50"/>
      <c r="FKU28" s="50"/>
      <c r="FKV28" s="50"/>
      <c r="FKW28" s="50"/>
      <c r="FKX28" s="50"/>
      <c r="FKY28" s="50"/>
      <c r="FKZ28" s="50"/>
      <c r="FLA28" s="50"/>
      <c r="FLB28" s="50"/>
      <c r="FLC28" s="50"/>
      <c r="FLD28" s="50"/>
      <c r="FLE28" s="50"/>
      <c r="FLF28" s="50"/>
      <c r="FLG28" s="50"/>
      <c r="FLH28" s="50"/>
      <c r="FLI28" s="50"/>
      <c r="FLJ28" s="50"/>
      <c r="FLK28" s="50"/>
      <c r="FLL28" s="50"/>
      <c r="FLM28" s="50"/>
      <c r="FLN28" s="50"/>
      <c r="FLO28" s="50"/>
      <c r="FLP28" s="50"/>
      <c r="FLQ28" s="50"/>
      <c r="FLR28" s="50"/>
      <c r="FLS28" s="50"/>
      <c r="FLT28" s="50"/>
      <c r="FLU28" s="50"/>
      <c r="FLV28" s="50"/>
      <c r="FLW28" s="50"/>
      <c r="FLX28" s="50"/>
      <c r="FLY28" s="50"/>
      <c r="FLZ28" s="50"/>
      <c r="FMA28" s="50"/>
      <c r="FMB28" s="50"/>
      <c r="FMC28" s="50"/>
      <c r="FMD28" s="50"/>
      <c r="FME28" s="50"/>
      <c r="FMF28" s="50"/>
      <c r="FMG28" s="50"/>
      <c r="FMH28" s="50"/>
      <c r="FMI28" s="50"/>
      <c r="FMJ28" s="50"/>
      <c r="FMK28" s="50"/>
      <c r="FML28" s="50"/>
      <c r="FMM28" s="50"/>
      <c r="FMN28" s="50"/>
      <c r="FMO28" s="50"/>
      <c r="FMP28" s="50"/>
      <c r="FMQ28" s="50"/>
      <c r="FMR28" s="50"/>
      <c r="FMS28" s="50"/>
      <c r="FMT28" s="50"/>
      <c r="FMU28" s="50"/>
      <c r="FMV28" s="50"/>
      <c r="FMW28" s="50"/>
      <c r="FMX28" s="50"/>
      <c r="FMY28" s="50"/>
      <c r="FMZ28" s="50"/>
      <c r="FNA28" s="50"/>
      <c r="FNB28" s="50"/>
      <c r="FNC28" s="50"/>
      <c r="FND28" s="50"/>
      <c r="FNE28" s="50"/>
      <c r="FNF28" s="50"/>
      <c r="FNG28" s="50"/>
      <c r="FNH28" s="50"/>
      <c r="FNI28" s="50"/>
      <c r="FNJ28" s="50"/>
      <c r="FNK28" s="50"/>
      <c r="FNL28" s="50"/>
      <c r="FNM28" s="50"/>
      <c r="FNN28" s="50"/>
      <c r="FNO28" s="50"/>
      <c r="FNP28" s="50"/>
      <c r="FNQ28" s="50"/>
      <c r="FNR28" s="50"/>
      <c r="FNS28" s="50"/>
      <c r="FNT28" s="50"/>
      <c r="FNU28" s="50"/>
      <c r="FNV28" s="50"/>
      <c r="FNW28" s="50"/>
      <c r="FNX28" s="50"/>
      <c r="FNY28" s="50"/>
      <c r="FNZ28" s="50"/>
      <c r="FOA28" s="50"/>
      <c r="FOB28" s="50"/>
      <c r="FOC28" s="50"/>
      <c r="FOD28" s="50"/>
      <c r="FOE28" s="50"/>
      <c r="FOF28" s="50"/>
      <c r="FOG28" s="50"/>
      <c r="FOH28" s="50"/>
      <c r="FOI28" s="50"/>
      <c r="FOJ28" s="50"/>
      <c r="FOK28" s="50"/>
      <c r="FOL28" s="50"/>
      <c r="FOM28" s="50"/>
      <c r="FON28" s="50"/>
      <c r="FOO28" s="50"/>
      <c r="FOP28" s="50"/>
      <c r="FOQ28" s="50"/>
      <c r="FOR28" s="50"/>
      <c r="FOS28" s="50"/>
      <c r="FOT28" s="50"/>
      <c r="FOU28" s="50"/>
      <c r="FOV28" s="50"/>
      <c r="FOW28" s="50"/>
      <c r="FOX28" s="50"/>
      <c r="FOY28" s="50"/>
      <c r="FOZ28" s="50"/>
      <c r="FPA28" s="50"/>
      <c r="FPB28" s="50"/>
      <c r="FPC28" s="50"/>
      <c r="FPD28" s="50"/>
      <c r="FPE28" s="50"/>
      <c r="FPF28" s="50"/>
      <c r="FPG28" s="50"/>
      <c r="FPH28" s="50"/>
      <c r="FPI28" s="50"/>
      <c r="FPJ28" s="50"/>
      <c r="FPK28" s="50"/>
      <c r="FPL28" s="50"/>
      <c r="FPM28" s="50"/>
      <c r="FPN28" s="50"/>
      <c r="FPO28" s="50"/>
      <c r="FPP28" s="50"/>
      <c r="FPQ28" s="50"/>
      <c r="FPR28" s="50"/>
      <c r="FPS28" s="50"/>
      <c r="FPT28" s="50"/>
      <c r="FPU28" s="50"/>
      <c r="FPV28" s="50"/>
      <c r="FPW28" s="50"/>
      <c r="FPX28" s="50"/>
      <c r="FPY28" s="50"/>
      <c r="FPZ28" s="50"/>
      <c r="FQA28" s="50"/>
      <c r="FQB28" s="50"/>
      <c r="FQC28" s="50"/>
      <c r="FQD28" s="50"/>
      <c r="FQE28" s="50"/>
      <c r="FQF28" s="50"/>
      <c r="FQG28" s="50"/>
      <c r="FQH28" s="50"/>
      <c r="FQI28" s="50"/>
      <c r="FQJ28" s="50"/>
      <c r="FQK28" s="50"/>
      <c r="FQL28" s="50"/>
      <c r="FQM28" s="50"/>
      <c r="FQN28" s="50"/>
      <c r="FQO28" s="50"/>
      <c r="FQP28" s="50"/>
      <c r="FQQ28" s="50"/>
      <c r="FQR28" s="50"/>
      <c r="FQS28" s="50"/>
      <c r="FQT28" s="50"/>
      <c r="FQU28" s="50"/>
      <c r="FQV28" s="50"/>
      <c r="FQW28" s="50"/>
      <c r="FQX28" s="50"/>
      <c r="FQY28" s="50"/>
      <c r="FQZ28" s="50"/>
      <c r="FRA28" s="50"/>
      <c r="FRB28" s="50"/>
      <c r="FRC28" s="50"/>
      <c r="FRD28" s="50"/>
      <c r="FRE28" s="50"/>
      <c r="FRF28" s="50"/>
      <c r="FRG28" s="50"/>
      <c r="FRH28" s="50"/>
      <c r="FRI28" s="50"/>
      <c r="FRJ28" s="50"/>
      <c r="FRK28" s="50"/>
      <c r="FRL28" s="50"/>
      <c r="FRM28" s="50"/>
      <c r="FRN28" s="50"/>
      <c r="FRO28" s="50"/>
      <c r="FRP28" s="50"/>
      <c r="FRQ28" s="50"/>
      <c r="FRR28" s="50"/>
      <c r="FRS28" s="50"/>
      <c r="FRT28" s="50"/>
      <c r="FRU28" s="50"/>
      <c r="FRV28" s="50"/>
      <c r="FRW28" s="50"/>
      <c r="FRX28" s="50"/>
      <c r="FRY28" s="50"/>
      <c r="FRZ28" s="50"/>
      <c r="FSA28" s="50"/>
      <c r="FSB28" s="50"/>
      <c r="FSC28" s="50"/>
      <c r="FSD28" s="50"/>
      <c r="FSE28" s="50"/>
      <c r="FSF28" s="50"/>
      <c r="FSG28" s="50"/>
      <c r="FSH28" s="50"/>
      <c r="FSI28" s="50"/>
      <c r="FSJ28" s="50"/>
      <c r="FSK28" s="50"/>
      <c r="FSL28" s="50"/>
      <c r="FSM28" s="50"/>
      <c r="FSN28" s="50"/>
      <c r="FSO28" s="50"/>
      <c r="FSP28" s="50"/>
      <c r="FSQ28" s="50"/>
      <c r="FSR28" s="50"/>
      <c r="FSS28" s="50"/>
      <c r="FST28" s="50"/>
      <c r="FSU28" s="50"/>
      <c r="FSV28" s="50"/>
      <c r="FSW28" s="50"/>
      <c r="FSX28" s="50"/>
      <c r="FSY28" s="50"/>
      <c r="FSZ28" s="50"/>
      <c r="FTA28" s="50"/>
      <c r="FTB28" s="50"/>
      <c r="FTC28" s="50"/>
      <c r="FTD28" s="50"/>
      <c r="FTE28" s="50"/>
      <c r="FTF28" s="50"/>
      <c r="FTG28" s="50"/>
      <c r="FTH28" s="50"/>
      <c r="FTI28" s="50"/>
      <c r="FTJ28" s="50"/>
      <c r="FTK28" s="50"/>
      <c r="FTL28" s="50"/>
      <c r="FTM28" s="50"/>
      <c r="FTN28" s="50"/>
      <c r="FTO28" s="50"/>
      <c r="FTP28" s="50"/>
      <c r="FTQ28" s="50"/>
      <c r="FTR28" s="50"/>
      <c r="FTS28" s="50"/>
      <c r="FTT28" s="50"/>
      <c r="FTU28" s="50"/>
      <c r="FTV28" s="50"/>
      <c r="FTW28" s="50"/>
      <c r="FTX28" s="50"/>
      <c r="FTY28" s="50"/>
      <c r="FTZ28" s="50"/>
      <c r="FUA28" s="50"/>
      <c r="FUB28" s="50"/>
      <c r="FUC28" s="50"/>
      <c r="FUD28" s="50"/>
      <c r="FUE28" s="50"/>
      <c r="FUF28" s="50"/>
      <c r="FUG28" s="50"/>
      <c r="FUH28" s="50"/>
      <c r="FUI28" s="50"/>
      <c r="FUJ28" s="50"/>
      <c r="FUK28" s="50"/>
      <c r="FUL28" s="50"/>
      <c r="FUM28" s="50"/>
      <c r="FUN28" s="50"/>
      <c r="FUO28" s="50"/>
      <c r="FUP28" s="50"/>
      <c r="FUQ28" s="50"/>
      <c r="FUR28" s="50"/>
      <c r="FUS28" s="50"/>
      <c r="FUT28" s="50"/>
      <c r="FUU28" s="50"/>
      <c r="FUV28" s="50"/>
      <c r="FUW28" s="50"/>
      <c r="FUX28" s="50"/>
      <c r="FUY28" s="50"/>
      <c r="FUZ28" s="50"/>
      <c r="FVA28" s="50"/>
      <c r="FVB28" s="50"/>
      <c r="FVC28" s="50"/>
      <c r="FVD28" s="50"/>
      <c r="FVE28" s="50"/>
      <c r="FVF28" s="50"/>
      <c r="FVG28" s="50"/>
      <c r="FVH28" s="50"/>
      <c r="FVI28" s="50"/>
      <c r="FVJ28" s="50"/>
      <c r="FVK28" s="50"/>
      <c r="FVL28" s="50"/>
      <c r="FVM28" s="50"/>
      <c r="FVN28" s="50"/>
      <c r="FVO28" s="50"/>
      <c r="FVP28" s="50"/>
      <c r="FVQ28" s="50"/>
      <c r="FVR28" s="50"/>
      <c r="FVS28" s="50"/>
      <c r="FVT28" s="50"/>
      <c r="FVU28" s="50"/>
      <c r="FVV28" s="50"/>
      <c r="FVW28" s="50"/>
      <c r="FVX28" s="50"/>
      <c r="FVY28" s="50"/>
      <c r="FVZ28" s="50"/>
      <c r="FWA28" s="50"/>
      <c r="FWB28" s="50"/>
      <c r="FWC28" s="50"/>
      <c r="FWD28" s="50"/>
      <c r="FWE28" s="50"/>
      <c r="FWF28" s="50"/>
      <c r="FWG28" s="50"/>
      <c r="FWH28" s="50"/>
      <c r="FWI28" s="50"/>
      <c r="FWJ28" s="50"/>
      <c r="FWK28" s="50"/>
      <c r="FWL28" s="50"/>
      <c r="FWM28" s="50"/>
      <c r="FWN28" s="50"/>
      <c r="FWO28" s="50"/>
      <c r="FWP28" s="50"/>
      <c r="FWQ28" s="50"/>
      <c r="FWR28" s="50"/>
      <c r="FWS28" s="50"/>
      <c r="FWT28" s="50"/>
      <c r="FWU28" s="50"/>
      <c r="FWV28" s="50"/>
      <c r="FWW28" s="50"/>
      <c r="FWX28" s="50"/>
      <c r="FWY28" s="50"/>
      <c r="FWZ28" s="50"/>
      <c r="FXA28" s="50"/>
      <c r="FXB28" s="50"/>
      <c r="FXC28" s="50"/>
      <c r="FXD28" s="50"/>
      <c r="FXE28" s="50"/>
      <c r="FXF28" s="50"/>
      <c r="FXG28" s="50"/>
      <c r="FXH28" s="50"/>
      <c r="FXI28" s="50"/>
      <c r="FXJ28" s="50"/>
      <c r="FXK28" s="50"/>
      <c r="FXL28" s="50"/>
      <c r="FXM28" s="50"/>
      <c r="FXN28" s="50"/>
      <c r="FXO28" s="50"/>
      <c r="FXP28" s="50"/>
      <c r="FXQ28" s="50"/>
      <c r="FXR28" s="50"/>
      <c r="FXS28" s="50"/>
      <c r="FXT28" s="50"/>
      <c r="FXU28" s="50"/>
      <c r="FXV28" s="50"/>
      <c r="FXW28" s="50"/>
      <c r="FXX28" s="50"/>
      <c r="FXY28" s="50"/>
      <c r="FXZ28" s="50"/>
      <c r="FYA28" s="50"/>
      <c r="FYB28" s="50"/>
      <c r="FYC28" s="50"/>
      <c r="FYD28" s="50"/>
      <c r="FYE28" s="50"/>
      <c r="FYF28" s="50"/>
      <c r="FYG28" s="50"/>
      <c r="FYH28" s="50"/>
      <c r="FYI28" s="50"/>
      <c r="FYJ28" s="50"/>
      <c r="FYK28" s="50"/>
      <c r="FYL28" s="50"/>
      <c r="FYM28" s="50"/>
      <c r="FYN28" s="50"/>
      <c r="FYO28" s="50"/>
      <c r="FYP28" s="50"/>
      <c r="FYQ28" s="50"/>
      <c r="FYR28" s="50"/>
      <c r="FYS28" s="50"/>
      <c r="FYT28" s="50"/>
      <c r="FYU28" s="50"/>
      <c r="FYV28" s="50"/>
      <c r="FYW28" s="50"/>
      <c r="FYX28" s="50"/>
      <c r="FYY28" s="50"/>
      <c r="FYZ28" s="50"/>
      <c r="FZA28" s="50"/>
      <c r="FZB28" s="50"/>
      <c r="FZC28" s="50"/>
      <c r="FZD28" s="50"/>
      <c r="FZE28" s="50"/>
      <c r="FZF28" s="50"/>
      <c r="FZG28" s="50"/>
      <c r="FZH28" s="50"/>
      <c r="FZI28" s="50"/>
      <c r="FZJ28" s="50"/>
      <c r="FZK28" s="50"/>
      <c r="FZL28" s="50"/>
      <c r="FZM28" s="50"/>
      <c r="FZN28" s="50"/>
      <c r="FZO28" s="50"/>
      <c r="FZP28" s="50"/>
      <c r="FZQ28" s="50"/>
      <c r="FZR28" s="50"/>
      <c r="FZS28" s="50"/>
      <c r="FZT28" s="50"/>
      <c r="FZU28" s="50"/>
      <c r="FZV28" s="50"/>
      <c r="FZW28" s="50"/>
      <c r="FZX28" s="50"/>
      <c r="FZY28" s="50"/>
      <c r="FZZ28" s="50"/>
      <c r="GAA28" s="50"/>
      <c r="GAB28" s="50"/>
      <c r="GAC28" s="50"/>
      <c r="GAD28" s="50"/>
      <c r="GAE28" s="50"/>
      <c r="GAF28" s="50"/>
      <c r="GAG28" s="50"/>
      <c r="GAH28" s="50"/>
      <c r="GAI28" s="50"/>
      <c r="GAJ28" s="50"/>
      <c r="GAK28" s="50"/>
      <c r="GAL28" s="50"/>
      <c r="GAM28" s="50"/>
      <c r="GAN28" s="50"/>
      <c r="GAO28" s="50"/>
      <c r="GAP28" s="50"/>
      <c r="GAQ28" s="50"/>
      <c r="GAR28" s="50"/>
      <c r="GAS28" s="50"/>
      <c r="GAT28" s="50"/>
      <c r="GAU28" s="50"/>
      <c r="GAV28" s="50"/>
      <c r="GAW28" s="50"/>
      <c r="GAX28" s="50"/>
      <c r="GAY28" s="50"/>
      <c r="GAZ28" s="50"/>
      <c r="GBA28" s="50"/>
      <c r="GBB28" s="50"/>
      <c r="GBC28" s="50"/>
      <c r="GBD28" s="50"/>
      <c r="GBE28" s="50"/>
      <c r="GBF28" s="50"/>
      <c r="GBG28" s="50"/>
      <c r="GBH28" s="50"/>
      <c r="GBI28" s="50"/>
      <c r="GBJ28" s="50"/>
      <c r="GBK28" s="50"/>
      <c r="GBL28" s="50"/>
      <c r="GBM28" s="50"/>
      <c r="GBN28" s="50"/>
      <c r="GBO28" s="50"/>
      <c r="GBP28" s="50"/>
      <c r="GBQ28" s="50"/>
      <c r="GBR28" s="50"/>
      <c r="GBS28" s="50"/>
      <c r="GBT28" s="50"/>
      <c r="GBU28" s="50"/>
      <c r="GBV28" s="50"/>
      <c r="GBW28" s="50"/>
      <c r="GBX28" s="50"/>
      <c r="GBY28" s="50"/>
      <c r="GBZ28" s="50"/>
      <c r="GCA28" s="50"/>
      <c r="GCB28" s="50"/>
      <c r="GCC28" s="50"/>
      <c r="GCD28" s="50"/>
      <c r="GCE28" s="50"/>
      <c r="GCF28" s="50"/>
      <c r="GCG28" s="50"/>
      <c r="GCH28" s="50"/>
      <c r="GCI28" s="50"/>
      <c r="GCJ28" s="50"/>
      <c r="GCK28" s="50"/>
      <c r="GCL28" s="50"/>
      <c r="GCM28" s="50"/>
      <c r="GCN28" s="50"/>
      <c r="GCO28" s="50"/>
      <c r="GCP28" s="50"/>
      <c r="GCQ28" s="50"/>
      <c r="GCR28" s="50"/>
      <c r="GCS28" s="50"/>
      <c r="GCT28" s="50"/>
      <c r="GCU28" s="50"/>
      <c r="GCV28" s="50"/>
      <c r="GCW28" s="50"/>
      <c r="GCX28" s="50"/>
      <c r="GCY28" s="50"/>
      <c r="GCZ28" s="50"/>
      <c r="GDA28" s="50"/>
      <c r="GDB28" s="50"/>
      <c r="GDC28" s="50"/>
      <c r="GDD28" s="50"/>
      <c r="GDE28" s="50"/>
      <c r="GDF28" s="50"/>
      <c r="GDG28" s="50"/>
      <c r="GDH28" s="50"/>
      <c r="GDI28" s="50"/>
      <c r="GDJ28" s="50"/>
      <c r="GDK28" s="50"/>
      <c r="GDL28" s="50"/>
      <c r="GDM28" s="50"/>
      <c r="GDN28" s="50"/>
      <c r="GDO28" s="50"/>
      <c r="GDP28" s="50"/>
      <c r="GDQ28" s="50"/>
      <c r="GDR28" s="50"/>
      <c r="GDS28" s="50"/>
      <c r="GDT28" s="50"/>
      <c r="GDU28" s="50"/>
      <c r="GDV28" s="50"/>
      <c r="GDW28" s="50"/>
      <c r="GDX28" s="50"/>
      <c r="GDY28" s="50"/>
      <c r="GDZ28" s="50"/>
      <c r="GEA28" s="50"/>
      <c r="GEB28" s="50"/>
      <c r="GEC28" s="50"/>
      <c r="GED28" s="50"/>
      <c r="GEE28" s="50"/>
      <c r="GEF28" s="50"/>
      <c r="GEG28" s="50"/>
      <c r="GEH28" s="50"/>
      <c r="GEI28" s="50"/>
      <c r="GEJ28" s="50"/>
      <c r="GEK28" s="50"/>
      <c r="GEL28" s="50"/>
      <c r="GEM28" s="50"/>
      <c r="GEN28" s="50"/>
      <c r="GEO28" s="50"/>
      <c r="GEP28" s="50"/>
      <c r="GEQ28" s="50"/>
      <c r="GER28" s="50"/>
      <c r="GES28" s="50"/>
      <c r="GET28" s="50"/>
      <c r="GEU28" s="50"/>
      <c r="GEV28" s="50"/>
      <c r="GEW28" s="50"/>
      <c r="GEX28" s="50"/>
      <c r="GEY28" s="50"/>
      <c r="GEZ28" s="50"/>
      <c r="GFA28" s="50"/>
      <c r="GFB28" s="50"/>
      <c r="GFC28" s="50"/>
      <c r="GFD28" s="50"/>
      <c r="GFE28" s="50"/>
      <c r="GFF28" s="50"/>
      <c r="GFG28" s="50"/>
      <c r="GFH28" s="50"/>
      <c r="GFI28" s="50"/>
      <c r="GFJ28" s="50"/>
      <c r="GFK28" s="50"/>
      <c r="GFL28" s="50"/>
      <c r="GFM28" s="50"/>
      <c r="GFN28" s="50"/>
      <c r="GFO28" s="50"/>
      <c r="GFP28" s="50"/>
      <c r="GFQ28" s="50"/>
      <c r="GFR28" s="50"/>
      <c r="GFS28" s="50"/>
      <c r="GFT28" s="50"/>
      <c r="GFU28" s="50"/>
      <c r="GFV28" s="50"/>
      <c r="GFW28" s="50"/>
      <c r="GFX28" s="50"/>
      <c r="GFY28" s="50"/>
      <c r="GFZ28" s="50"/>
      <c r="GGA28" s="50"/>
      <c r="GGB28" s="50"/>
      <c r="GGC28" s="50"/>
      <c r="GGD28" s="50"/>
      <c r="GGE28" s="50"/>
      <c r="GGF28" s="50"/>
      <c r="GGG28" s="50"/>
      <c r="GGH28" s="50"/>
      <c r="GGI28" s="50"/>
      <c r="GGJ28" s="50"/>
      <c r="GGK28" s="50"/>
      <c r="GGL28" s="50"/>
      <c r="GGM28" s="50"/>
      <c r="GGN28" s="50"/>
      <c r="GGO28" s="50"/>
      <c r="GGP28" s="50"/>
      <c r="GGQ28" s="50"/>
      <c r="GGR28" s="50"/>
      <c r="GGS28" s="50"/>
      <c r="GGT28" s="50"/>
      <c r="GGU28" s="50"/>
      <c r="GGV28" s="50"/>
      <c r="GGW28" s="50"/>
      <c r="GGX28" s="50"/>
      <c r="GGY28" s="50"/>
      <c r="GGZ28" s="50"/>
      <c r="GHA28" s="50"/>
      <c r="GHB28" s="50"/>
      <c r="GHC28" s="50"/>
      <c r="GHD28" s="50"/>
      <c r="GHE28" s="50"/>
      <c r="GHF28" s="50"/>
      <c r="GHG28" s="50"/>
      <c r="GHH28" s="50"/>
      <c r="GHI28" s="50"/>
      <c r="GHJ28" s="50"/>
      <c r="GHK28" s="50"/>
      <c r="GHL28" s="50"/>
      <c r="GHM28" s="50"/>
      <c r="GHN28" s="50"/>
      <c r="GHO28" s="50"/>
      <c r="GHP28" s="50"/>
      <c r="GHQ28" s="50"/>
      <c r="GHR28" s="50"/>
      <c r="GHS28" s="50"/>
      <c r="GHT28" s="50"/>
      <c r="GHU28" s="50"/>
      <c r="GHV28" s="50"/>
      <c r="GHW28" s="50"/>
      <c r="GHX28" s="50"/>
      <c r="GHY28" s="50"/>
      <c r="GHZ28" s="50"/>
      <c r="GIA28" s="50"/>
      <c r="GIB28" s="50"/>
      <c r="GIC28" s="50"/>
      <c r="GID28" s="50"/>
      <c r="GIE28" s="50"/>
      <c r="GIF28" s="50"/>
      <c r="GIG28" s="50"/>
      <c r="GIH28" s="50"/>
      <c r="GII28" s="50"/>
      <c r="GIJ28" s="50"/>
      <c r="GIK28" s="50"/>
      <c r="GIL28" s="50"/>
      <c r="GIM28" s="50"/>
      <c r="GIN28" s="50"/>
      <c r="GIO28" s="50"/>
      <c r="GIP28" s="50"/>
      <c r="GIQ28" s="50"/>
      <c r="GIR28" s="50"/>
      <c r="GIS28" s="50"/>
      <c r="GIT28" s="50"/>
      <c r="GIU28" s="50"/>
      <c r="GIV28" s="50"/>
      <c r="GIW28" s="50"/>
      <c r="GIX28" s="50"/>
      <c r="GIY28" s="50"/>
      <c r="GIZ28" s="50"/>
      <c r="GJA28" s="50"/>
      <c r="GJB28" s="50"/>
      <c r="GJC28" s="50"/>
      <c r="GJD28" s="50"/>
      <c r="GJE28" s="50"/>
      <c r="GJF28" s="50"/>
      <c r="GJG28" s="50"/>
      <c r="GJH28" s="50"/>
      <c r="GJI28" s="50"/>
      <c r="GJJ28" s="50"/>
      <c r="GJK28" s="50"/>
      <c r="GJL28" s="50"/>
      <c r="GJM28" s="50"/>
      <c r="GJN28" s="50"/>
      <c r="GJO28" s="50"/>
      <c r="GJP28" s="50"/>
      <c r="GJQ28" s="50"/>
      <c r="GJR28" s="50"/>
      <c r="GJS28" s="50"/>
      <c r="GJT28" s="50"/>
      <c r="GJU28" s="50"/>
      <c r="GJV28" s="50"/>
      <c r="GJW28" s="50"/>
      <c r="GJX28" s="50"/>
      <c r="GJY28" s="50"/>
      <c r="GJZ28" s="50"/>
      <c r="GKA28" s="50"/>
      <c r="GKB28" s="50"/>
      <c r="GKC28" s="50"/>
      <c r="GKD28" s="50"/>
      <c r="GKE28" s="50"/>
      <c r="GKF28" s="50"/>
      <c r="GKG28" s="50"/>
      <c r="GKH28" s="50"/>
      <c r="GKI28" s="50"/>
      <c r="GKJ28" s="50"/>
      <c r="GKK28" s="50"/>
      <c r="GKL28" s="50"/>
      <c r="GKM28" s="50"/>
      <c r="GKN28" s="50"/>
      <c r="GKO28" s="50"/>
      <c r="GKP28" s="50"/>
      <c r="GKQ28" s="50"/>
      <c r="GKR28" s="50"/>
      <c r="GKS28" s="50"/>
      <c r="GKT28" s="50"/>
      <c r="GKU28" s="50"/>
      <c r="GKV28" s="50"/>
      <c r="GKW28" s="50"/>
      <c r="GKX28" s="50"/>
      <c r="GKY28" s="50"/>
      <c r="GKZ28" s="50"/>
      <c r="GLA28" s="50"/>
      <c r="GLB28" s="50"/>
      <c r="GLC28" s="50"/>
      <c r="GLD28" s="50"/>
      <c r="GLE28" s="50"/>
      <c r="GLF28" s="50"/>
      <c r="GLG28" s="50"/>
      <c r="GLH28" s="50"/>
      <c r="GLI28" s="50"/>
      <c r="GLJ28" s="50"/>
      <c r="GLK28" s="50"/>
      <c r="GLL28" s="50"/>
      <c r="GLM28" s="50"/>
      <c r="GLN28" s="50"/>
      <c r="GLO28" s="50"/>
      <c r="GLP28" s="50"/>
      <c r="GLQ28" s="50"/>
      <c r="GLR28" s="50"/>
      <c r="GLS28" s="50"/>
      <c r="GLT28" s="50"/>
      <c r="GLU28" s="50"/>
      <c r="GLV28" s="50"/>
      <c r="GLW28" s="50"/>
      <c r="GLX28" s="50"/>
      <c r="GLY28" s="50"/>
      <c r="GLZ28" s="50"/>
      <c r="GMA28" s="50"/>
      <c r="GMB28" s="50"/>
      <c r="GMC28" s="50"/>
      <c r="GMD28" s="50"/>
      <c r="GME28" s="50"/>
      <c r="GMF28" s="50"/>
      <c r="GMG28" s="50"/>
      <c r="GMH28" s="50"/>
      <c r="GMI28" s="50"/>
      <c r="GMJ28" s="50"/>
      <c r="GMK28" s="50"/>
      <c r="GML28" s="50"/>
      <c r="GMM28" s="50"/>
      <c r="GMN28" s="50"/>
      <c r="GMO28" s="50"/>
      <c r="GMP28" s="50"/>
      <c r="GMQ28" s="50"/>
      <c r="GMR28" s="50"/>
      <c r="GMS28" s="50"/>
      <c r="GMT28" s="50"/>
      <c r="GMU28" s="50"/>
      <c r="GMV28" s="50"/>
      <c r="GMW28" s="50"/>
      <c r="GMX28" s="50"/>
      <c r="GMY28" s="50"/>
      <c r="GMZ28" s="50"/>
      <c r="GNA28" s="50"/>
      <c r="GNB28" s="50"/>
      <c r="GNC28" s="50"/>
      <c r="GND28" s="50"/>
      <c r="GNE28" s="50"/>
      <c r="GNF28" s="50"/>
      <c r="GNG28" s="50"/>
      <c r="GNH28" s="50"/>
      <c r="GNI28" s="50"/>
      <c r="GNJ28" s="50"/>
      <c r="GNK28" s="50"/>
      <c r="GNL28" s="50"/>
      <c r="GNM28" s="50"/>
      <c r="GNN28" s="50"/>
      <c r="GNO28" s="50"/>
      <c r="GNP28" s="50"/>
      <c r="GNQ28" s="50"/>
      <c r="GNR28" s="50"/>
      <c r="GNS28" s="50"/>
      <c r="GNT28" s="50"/>
      <c r="GNU28" s="50"/>
      <c r="GNV28" s="50"/>
      <c r="GNW28" s="50"/>
      <c r="GNX28" s="50"/>
      <c r="GNY28" s="50"/>
      <c r="GNZ28" s="50"/>
      <c r="GOA28" s="50"/>
      <c r="GOB28" s="50"/>
      <c r="GOC28" s="50"/>
      <c r="GOD28" s="50"/>
      <c r="GOE28" s="50"/>
      <c r="GOF28" s="50"/>
      <c r="GOG28" s="50"/>
      <c r="GOH28" s="50"/>
      <c r="GOI28" s="50"/>
      <c r="GOJ28" s="50"/>
      <c r="GOK28" s="50"/>
      <c r="GOL28" s="50"/>
      <c r="GOM28" s="50"/>
      <c r="GON28" s="50"/>
      <c r="GOO28" s="50"/>
      <c r="GOP28" s="50"/>
      <c r="GOQ28" s="50"/>
      <c r="GOR28" s="50"/>
      <c r="GOS28" s="50"/>
      <c r="GOT28" s="50"/>
      <c r="GOU28" s="50"/>
      <c r="GOV28" s="50"/>
      <c r="GOW28" s="50"/>
      <c r="GOX28" s="50"/>
      <c r="GOY28" s="50"/>
      <c r="GOZ28" s="50"/>
      <c r="GPA28" s="50"/>
      <c r="GPB28" s="50"/>
      <c r="GPC28" s="50"/>
      <c r="GPD28" s="50"/>
      <c r="GPE28" s="50"/>
      <c r="GPF28" s="50"/>
      <c r="GPG28" s="50"/>
      <c r="GPH28" s="50"/>
      <c r="GPI28" s="50"/>
      <c r="GPJ28" s="50"/>
      <c r="GPK28" s="50"/>
      <c r="GPL28" s="50"/>
      <c r="GPM28" s="50"/>
      <c r="GPN28" s="50"/>
      <c r="GPO28" s="50"/>
      <c r="GPP28" s="50"/>
      <c r="GPQ28" s="50"/>
      <c r="GPR28" s="50"/>
      <c r="GPS28" s="50"/>
      <c r="GPT28" s="50"/>
      <c r="GPU28" s="50"/>
      <c r="GPV28" s="50"/>
      <c r="GPW28" s="50"/>
      <c r="GPX28" s="50"/>
      <c r="GPY28" s="50"/>
      <c r="GPZ28" s="50"/>
      <c r="GQA28" s="50"/>
      <c r="GQB28" s="50"/>
      <c r="GQC28" s="50"/>
      <c r="GQD28" s="50"/>
      <c r="GQE28" s="50"/>
      <c r="GQF28" s="50"/>
      <c r="GQG28" s="50"/>
      <c r="GQH28" s="50"/>
      <c r="GQI28" s="50"/>
      <c r="GQJ28" s="50"/>
      <c r="GQK28" s="50"/>
      <c r="GQL28" s="50"/>
      <c r="GQM28" s="50"/>
      <c r="GQN28" s="50"/>
      <c r="GQO28" s="50"/>
      <c r="GQP28" s="50"/>
      <c r="GQQ28" s="50"/>
      <c r="GQR28" s="50"/>
      <c r="GQS28" s="50"/>
      <c r="GQT28" s="50"/>
      <c r="GQU28" s="50"/>
      <c r="GQV28" s="50"/>
      <c r="GQW28" s="50"/>
      <c r="GQX28" s="50"/>
      <c r="GQY28" s="50"/>
      <c r="GQZ28" s="50"/>
      <c r="GRA28" s="50"/>
      <c r="GRB28" s="50"/>
      <c r="GRC28" s="50"/>
      <c r="GRD28" s="50"/>
      <c r="GRE28" s="50"/>
      <c r="GRF28" s="50"/>
      <c r="GRG28" s="50"/>
      <c r="GRH28" s="50"/>
      <c r="GRI28" s="50"/>
      <c r="GRJ28" s="50"/>
      <c r="GRK28" s="50"/>
      <c r="GRL28" s="50"/>
      <c r="GRM28" s="50"/>
      <c r="GRN28" s="50"/>
      <c r="GRO28" s="50"/>
      <c r="GRP28" s="50"/>
      <c r="GRQ28" s="50"/>
      <c r="GRR28" s="50"/>
      <c r="GRS28" s="50"/>
      <c r="GRT28" s="50"/>
      <c r="GRU28" s="50"/>
      <c r="GRV28" s="50"/>
      <c r="GRW28" s="50"/>
      <c r="GRX28" s="50"/>
      <c r="GRY28" s="50"/>
      <c r="GRZ28" s="50"/>
      <c r="GSA28" s="50"/>
      <c r="GSB28" s="50"/>
      <c r="GSC28" s="50"/>
      <c r="GSD28" s="50"/>
      <c r="GSE28" s="50"/>
      <c r="GSF28" s="50"/>
      <c r="GSG28" s="50"/>
      <c r="GSH28" s="50"/>
      <c r="GSI28" s="50"/>
      <c r="GSJ28" s="50"/>
      <c r="GSK28" s="50"/>
      <c r="GSL28" s="50"/>
      <c r="GSM28" s="50"/>
      <c r="GSN28" s="50"/>
      <c r="GSO28" s="50"/>
      <c r="GSP28" s="50"/>
      <c r="GSQ28" s="50"/>
      <c r="GSR28" s="50"/>
      <c r="GSS28" s="50"/>
      <c r="GST28" s="50"/>
      <c r="GSU28" s="50"/>
      <c r="GSV28" s="50"/>
      <c r="GSW28" s="50"/>
      <c r="GSX28" s="50"/>
      <c r="GSY28" s="50"/>
      <c r="GSZ28" s="50"/>
      <c r="GTA28" s="50"/>
      <c r="GTB28" s="50"/>
      <c r="GTC28" s="50"/>
      <c r="GTD28" s="50"/>
      <c r="GTE28" s="50"/>
      <c r="GTF28" s="50"/>
      <c r="GTG28" s="50"/>
      <c r="GTH28" s="50"/>
      <c r="GTI28" s="50"/>
      <c r="GTJ28" s="50"/>
      <c r="GTK28" s="50"/>
      <c r="GTL28" s="50"/>
      <c r="GTM28" s="50"/>
      <c r="GTN28" s="50"/>
      <c r="GTO28" s="50"/>
      <c r="GTP28" s="50"/>
      <c r="GTQ28" s="50"/>
      <c r="GTR28" s="50"/>
      <c r="GTS28" s="50"/>
      <c r="GTT28" s="50"/>
      <c r="GTU28" s="50"/>
      <c r="GTV28" s="50"/>
      <c r="GTW28" s="50"/>
      <c r="GTX28" s="50"/>
      <c r="GTY28" s="50"/>
      <c r="GTZ28" s="50"/>
      <c r="GUA28" s="50"/>
      <c r="GUB28" s="50"/>
      <c r="GUC28" s="50"/>
      <c r="GUD28" s="50"/>
      <c r="GUE28" s="50"/>
      <c r="GUF28" s="50"/>
      <c r="GUG28" s="50"/>
      <c r="GUH28" s="50"/>
      <c r="GUI28" s="50"/>
      <c r="GUJ28" s="50"/>
      <c r="GUK28" s="50"/>
      <c r="GUL28" s="50"/>
      <c r="GUM28" s="50"/>
      <c r="GUN28" s="50"/>
      <c r="GUO28" s="50"/>
      <c r="GUP28" s="50"/>
      <c r="GUQ28" s="50"/>
      <c r="GUR28" s="50"/>
      <c r="GUS28" s="50"/>
      <c r="GUT28" s="50"/>
      <c r="GUU28" s="50"/>
      <c r="GUV28" s="50"/>
      <c r="GUW28" s="50"/>
      <c r="GUX28" s="50"/>
      <c r="GUY28" s="50"/>
      <c r="GUZ28" s="50"/>
      <c r="GVA28" s="50"/>
      <c r="GVB28" s="50"/>
      <c r="GVC28" s="50"/>
      <c r="GVD28" s="50"/>
      <c r="GVE28" s="50"/>
      <c r="GVF28" s="50"/>
      <c r="GVG28" s="50"/>
      <c r="GVH28" s="50"/>
      <c r="GVI28" s="50"/>
      <c r="GVJ28" s="50"/>
      <c r="GVK28" s="50"/>
      <c r="GVL28" s="50"/>
      <c r="GVM28" s="50"/>
      <c r="GVN28" s="50"/>
      <c r="GVO28" s="50"/>
      <c r="GVP28" s="50"/>
      <c r="GVQ28" s="50"/>
      <c r="GVR28" s="50"/>
      <c r="GVS28" s="50"/>
      <c r="GVT28" s="50"/>
      <c r="GVU28" s="50"/>
      <c r="GVV28" s="50"/>
      <c r="GVW28" s="50"/>
      <c r="GVX28" s="50"/>
      <c r="GVY28" s="50"/>
      <c r="GVZ28" s="50"/>
      <c r="GWA28" s="50"/>
      <c r="GWB28" s="50"/>
      <c r="GWC28" s="50"/>
      <c r="GWD28" s="50"/>
      <c r="GWE28" s="50"/>
      <c r="GWF28" s="50"/>
      <c r="GWG28" s="50"/>
      <c r="GWH28" s="50"/>
      <c r="GWI28" s="50"/>
      <c r="GWJ28" s="50"/>
      <c r="GWK28" s="50"/>
      <c r="GWL28" s="50"/>
      <c r="GWM28" s="50"/>
      <c r="GWN28" s="50"/>
      <c r="GWO28" s="50"/>
      <c r="GWP28" s="50"/>
      <c r="GWQ28" s="50"/>
      <c r="GWR28" s="50"/>
      <c r="GWS28" s="50"/>
      <c r="GWT28" s="50"/>
      <c r="GWU28" s="50"/>
      <c r="GWV28" s="50"/>
      <c r="GWW28" s="50"/>
      <c r="GWX28" s="50"/>
      <c r="GWY28" s="50"/>
      <c r="GWZ28" s="50"/>
      <c r="GXA28" s="50"/>
      <c r="GXB28" s="50"/>
      <c r="GXC28" s="50"/>
      <c r="GXD28" s="50"/>
      <c r="GXE28" s="50"/>
      <c r="GXF28" s="50"/>
      <c r="GXG28" s="50"/>
      <c r="GXH28" s="50"/>
      <c r="GXI28" s="50"/>
      <c r="GXJ28" s="50"/>
      <c r="GXK28" s="50"/>
      <c r="GXL28" s="50"/>
      <c r="GXM28" s="50"/>
      <c r="GXN28" s="50"/>
      <c r="GXO28" s="50"/>
      <c r="GXP28" s="50"/>
      <c r="GXQ28" s="50"/>
      <c r="GXR28" s="50"/>
      <c r="GXS28" s="50"/>
      <c r="GXT28" s="50"/>
      <c r="GXU28" s="50"/>
      <c r="GXV28" s="50"/>
      <c r="GXW28" s="50"/>
      <c r="GXX28" s="50"/>
      <c r="GXY28" s="50"/>
      <c r="GXZ28" s="50"/>
      <c r="GYA28" s="50"/>
      <c r="GYB28" s="50"/>
      <c r="GYC28" s="50"/>
      <c r="GYD28" s="50"/>
      <c r="GYE28" s="50"/>
      <c r="GYF28" s="50"/>
      <c r="GYG28" s="50"/>
      <c r="GYH28" s="50"/>
      <c r="GYI28" s="50"/>
      <c r="GYJ28" s="50"/>
      <c r="GYK28" s="50"/>
      <c r="GYL28" s="50"/>
      <c r="GYM28" s="50"/>
      <c r="GYN28" s="50"/>
      <c r="GYO28" s="50"/>
      <c r="GYP28" s="50"/>
      <c r="GYQ28" s="50"/>
      <c r="GYR28" s="50"/>
      <c r="GYS28" s="50"/>
      <c r="GYT28" s="50"/>
      <c r="GYU28" s="50"/>
      <c r="GYV28" s="50"/>
      <c r="GYW28" s="50"/>
      <c r="GYX28" s="50"/>
      <c r="GYY28" s="50"/>
      <c r="GYZ28" s="50"/>
      <c r="GZA28" s="50"/>
      <c r="GZB28" s="50"/>
      <c r="GZC28" s="50"/>
      <c r="GZD28" s="50"/>
      <c r="GZE28" s="50"/>
      <c r="GZF28" s="50"/>
      <c r="GZG28" s="50"/>
      <c r="GZH28" s="50"/>
      <c r="GZI28" s="50"/>
      <c r="GZJ28" s="50"/>
      <c r="GZK28" s="50"/>
      <c r="GZL28" s="50"/>
      <c r="GZM28" s="50"/>
      <c r="GZN28" s="50"/>
      <c r="GZO28" s="50"/>
      <c r="GZP28" s="50"/>
      <c r="GZQ28" s="50"/>
      <c r="GZR28" s="50"/>
      <c r="GZS28" s="50"/>
      <c r="GZT28" s="50"/>
      <c r="GZU28" s="50"/>
      <c r="GZV28" s="50"/>
      <c r="GZW28" s="50"/>
      <c r="GZX28" s="50"/>
      <c r="GZY28" s="50"/>
      <c r="GZZ28" s="50"/>
      <c r="HAA28" s="50"/>
      <c r="HAB28" s="50"/>
      <c r="HAC28" s="50"/>
      <c r="HAD28" s="50"/>
      <c r="HAE28" s="50"/>
      <c r="HAF28" s="50"/>
      <c r="HAG28" s="50"/>
      <c r="HAH28" s="50"/>
      <c r="HAI28" s="50"/>
      <c r="HAJ28" s="50"/>
      <c r="HAK28" s="50"/>
      <c r="HAL28" s="50"/>
      <c r="HAM28" s="50"/>
      <c r="HAN28" s="50"/>
      <c r="HAO28" s="50"/>
      <c r="HAP28" s="50"/>
      <c r="HAQ28" s="50"/>
      <c r="HAR28" s="50"/>
      <c r="HAS28" s="50"/>
      <c r="HAT28" s="50"/>
      <c r="HAU28" s="50"/>
      <c r="HAV28" s="50"/>
      <c r="HAW28" s="50"/>
      <c r="HAX28" s="50"/>
      <c r="HAY28" s="50"/>
      <c r="HAZ28" s="50"/>
      <c r="HBA28" s="50"/>
      <c r="HBB28" s="50"/>
      <c r="HBC28" s="50"/>
      <c r="HBD28" s="50"/>
      <c r="HBE28" s="50"/>
      <c r="HBF28" s="50"/>
      <c r="HBG28" s="50"/>
      <c r="HBH28" s="50"/>
      <c r="HBI28" s="50"/>
      <c r="HBJ28" s="50"/>
      <c r="HBK28" s="50"/>
      <c r="HBL28" s="50"/>
      <c r="HBM28" s="50"/>
      <c r="HBN28" s="50"/>
      <c r="HBO28" s="50"/>
      <c r="HBP28" s="50"/>
      <c r="HBQ28" s="50"/>
      <c r="HBR28" s="50"/>
      <c r="HBS28" s="50"/>
      <c r="HBT28" s="50"/>
      <c r="HBU28" s="50"/>
      <c r="HBV28" s="50"/>
      <c r="HBW28" s="50"/>
      <c r="HBX28" s="50"/>
      <c r="HBY28" s="50"/>
      <c r="HBZ28" s="50"/>
      <c r="HCA28" s="50"/>
      <c r="HCB28" s="50"/>
      <c r="HCC28" s="50"/>
      <c r="HCD28" s="50"/>
      <c r="HCE28" s="50"/>
      <c r="HCF28" s="50"/>
      <c r="HCG28" s="50"/>
      <c r="HCH28" s="50"/>
      <c r="HCI28" s="50"/>
      <c r="HCJ28" s="50"/>
      <c r="HCK28" s="50"/>
      <c r="HCL28" s="50"/>
      <c r="HCM28" s="50"/>
      <c r="HCN28" s="50"/>
      <c r="HCO28" s="50"/>
      <c r="HCP28" s="50"/>
      <c r="HCQ28" s="50"/>
      <c r="HCR28" s="50"/>
      <c r="HCS28" s="50"/>
      <c r="HCT28" s="50"/>
      <c r="HCU28" s="50"/>
      <c r="HCV28" s="50"/>
      <c r="HCW28" s="50"/>
      <c r="HCX28" s="50"/>
      <c r="HCY28" s="50"/>
      <c r="HCZ28" s="50"/>
      <c r="HDA28" s="50"/>
      <c r="HDB28" s="50"/>
      <c r="HDC28" s="50"/>
      <c r="HDD28" s="50"/>
      <c r="HDE28" s="50"/>
      <c r="HDF28" s="50"/>
      <c r="HDG28" s="50"/>
      <c r="HDH28" s="50"/>
      <c r="HDI28" s="50"/>
      <c r="HDJ28" s="50"/>
      <c r="HDK28" s="50"/>
      <c r="HDL28" s="50"/>
      <c r="HDM28" s="50"/>
      <c r="HDN28" s="50"/>
      <c r="HDO28" s="50"/>
      <c r="HDP28" s="50"/>
      <c r="HDQ28" s="50"/>
      <c r="HDR28" s="50"/>
      <c r="HDS28" s="50"/>
      <c r="HDT28" s="50"/>
      <c r="HDU28" s="50"/>
      <c r="HDV28" s="50"/>
      <c r="HDW28" s="50"/>
      <c r="HDX28" s="50"/>
      <c r="HDY28" s="50"/>
      <c r="HDZ28" s="50"/>
      <c r="HEA28" s="50"/>
      <c r="HEB28" s="50"/>
      <c r="HEC28" s="50"/>
      <c r="HED28" s="50"/>
      <c r="HEE28" s="50"/>
      <c r="HEF28" s="50"/>
      <c r="HEG28" s="50"/>
      <c r="HEH28" s="50"/>
      <c r="HEI28" s="50"/>
      <c r="HEJ28" s="50"/>
      <c r="HEK28" s="50"/>
      <c r="HEL28" s="50"/>
      <c r="HEM28" s="50"/>
      <c r="HEN28" s="50"/>
      <c r="HEO28" s="50"/>
      <c r="HEP28" s="50"/>
      <c r="HEQ28" s="50"/>
      <c r="HER28" s="50"/>
      <c r="HES28" s="50"/>
      <c r="HET28" s="50"/>
      <c r="HEU28" s="50"/>
      <c r="HEV28" s="50"/>
      <c r="HEW28" s="50"/>
      <c r="HEX28" s="50"/>
      <c r="HEY28" s="50"/>
      <c r="HEZ28" s="50"/>
      <c r="HFA28" s="50"/>
      <c r="HFB28" s="50"/>
      <c r="HFC28" s="50"/>
      <c r="HFD28" s="50"/>
      <c r="HFE28" s="50"/>
      <c r="HFF28" s="50"/>
      <c r="HFG28" s="50"/>
      <c r="HFH28" s="50"/>
      <c r="HFI28" s="50"/>
      <c r="HFJ28" s="50"/>
      <c r="HFK28" s="50"/>
      <c r="HFL28" s="50"/>
      <c r="HFM28" s="50"/>
      <c r="HFN28" s="50"/>
      <c r="HFO28" s="50"/>
      <c r="HFP28" s="50"/>
      <c r="HFQ28" s="50"/>
      <c r="HFR28" s="50"/>
      <c r="HFS28" s="50"/>
      <c r="HFT28" s="50"/>
      <c r="HFU28" s="50"/>
      <c r="HFV28" s="50"/>
      <c r="HFW28" s="50"/>
      <c r="HFX28" s="50"/>
      <c r="HFY28" s="50"/>
      <c r="HFZ28" s="50"/>
      <c r="HGA28" s="50"/>
      <c r="HGB28" s="50"/>
      <c r="HGC28" s="50"/>
      <c r="HGD28" s="50"/>
      <c r="HGE28" s="50"/>
      <c r="HGF28" s="50"/>
      <c r="HGG28" s="50"/>
      <c r="HGH28" s="50"/>
      <c r="HGI28" s="50"/>
      <c r="HGJ28" s="50"/>
      <c r="HGK28" s="50"/>
      <c r="HGL28" s="50"/>
      <c r="HGM28" s="50"/>
      <c r="HGN28" s="50"/>
      <c r="HGO28" s="50"/>
      <c r="HGP28" s="50"/>
      <c r="HGQ28" s="50"/>
      <c r="HGR28" s="50"/>
      <c r="HGS28" s="50"/>
      <c r="HGT28" s="50"/>
      <c r="HGU28" s="50"/>
      <c r="HGV28" s="50"/>
      <c r="HGW28" s="50"/>
      <c r="HGX28" s="50"/>
      <c r="HGY28" s="50"/>
      <c r="HGZ28" s="50"/>
      <c r="HHA28" s="50"/>
      <c r="HHB28" s="50"/>
      <c r="HHC28" s="50"/>
      <c r="HHD28" s="50"/>
      <c r="HHE28" s="50"/>
      <c r="HHF28" s="50"/>
      <c r="HHG28" s="50"/>
      <c r="HHH28" s="50"/>
      <c r="HHI28" s="50"/>
      <c r="HHJ28" s="50"/>
      <c r="HHK28" s="50"/>
      <c r="HHL28" s="50"/>
      <c r="HHM28" s="50"/>
      <c r="HHN28" s="50"/>
      <c r="HHO28" s="50"/>
      <c r="HHP28" s="50"/>
      <c r="HHQ28" s="50"/>
      <c r="HHR28" s="50"/>
      <c r="HHS28" s="50"/>
      <c r="HHT28" s="50"/>
      <c r="HHU28" s="50"/>
      <c r="HHV28" s="50"/>
      <c r="HHW28" s="50"/>
      <c r="HHX28" s="50"/>
      <c r="HHY28" s="50"/>
      <c r="HHZ28" s="50"/>
      <c r="HIA28" s="50"/>
      <c r="HIB28" s="50"/>
      <c r="HIC28" s="50"/>
      <c r="HID28" s="50"/>
      <c r="HIE28" s="50"/>
      <c r="HIF28" s="50"/>
      <c r="HIG28" s="50"/>
      <c r="HIH28" s="50"/>
      <c r="HII28" s="50"/>
      <c r="HIJ28" s="50"/>
      <c r="HIK28" s="50"/>
      <c r="HIL28" s="50"/>
      <c r="HIM28" s="50"/>
      <c r="HIN28" s="50"/>
      <c r="HIO28" s="50"/>
      <c r="HIP28" s="50"/>
      <c r="HIQ28" s="50"/>
      <c r="HIR28" s="50"/>
      <c r="HIS28" s="50"/>
      <c r="HIT28" s="50"/>
      <c r="HIU28" s="50"/>
      <c r="HIV28" s="50"/>
      <c r="HIW28" s="50"/>
      <c r="HIX28" s="50"/>
      <c r="HIY28" s="50"/>
      <c r="HIZ28" s="50"/>
      <c r="HJA28" s="50"/>
      <c r="HJB28" s="50"/>
      <c r="HJC28" s="50"/>
      <c r="HJD28" s="50"/>
      <c r="HJE28" s="50"/>
      <c r="HJF28" s="50"/>
      <c r="HJG28" s="50"/>
      <c r="HJH28" s="50"/>
      <c r="HJI28" s="50"/>
      <c r="HJJ28" s="50"/>
      <c r="HJK28" s="50"/>
      <c r="HJL28" s="50"/>
      <c r="HJM28" s="50"/>
      <c r="HJN28" s="50"/>
      <c r="HJO28" s="50"/>
      <c r="HJP28" s="50"/>
      <c r="HJQ28" s="50"/>
      <c r="HJR28" s="50"/>
      <c r="HJS28" s="50"/>
      <c r="HJT28" s="50"/>
      <c r="HJU28" s="50"/>
      <c r="HJV28" s="50"/>
      <c r="HJW28" s="50"/>
      <c r="HJX28" s="50"/>
      <c r="HJY28" s="50"/>
      <c r="HJZ28" s="50"/>
      <c r="HKA28" s="50"/>
      <c r="HKB28" s="50"/>
      <c r="HKC28" s="50"/>
      <c r="HKD28" s="50"/>
      <c r="HKE28" s="50"/>
      <c r="HKF28" s="50"/>
      <c r="HKG28" s="50"/>
      <c r="HKH28" s="50"/>
      <c r="HKI28" s="50"/>
      <c r="HKJ28" s="50"/>
      <c r="HKK28" s="50"/>
      <c r="HKL28" s="50"/>
      <c r="HKM28" s="50"/>
      <c r="HKN28" s="50"/>
      <c r="HKO28" s="50"/>
      <c r="HKP28" s="50"/>
      <c r="HKQ28" s="50"/>
      <c r="HKR28" s="50"/>
      <c r="HKS28" s="50"/>
      <c r="HKT28" s="50"/>
      <c r="HKU28" s="50"/>
      <c r="HKV28" s="50"/>
      <c r="HKW28" s="50"/>
      <c r="HKX28" s="50"/>
      <c r="HKY28" s="50"/>
      <c r="HKZ28" s="50"/>
      <c r="HLA28" s="50"/>
      <c r="HLB28" s="50"/>
      <c r="HLC28" s="50"/>
      <c r="HLD28" s="50"/>
      <c r="HLE28" s="50"/>
      <c r="HLF28" s="50"/>
      <c r="HLG28" s="50"/>
      <c r="HLH28" s="50"/>
      <c r="HLI28" s="50"/>
      <c r="HLJ28" s="50"/>
      <c r="HLK28" s="50"/>
      <c r="HLL28" s="50"/>
      <c r="HLM28" s="50"/>
      <c r="HLN28" s="50"/>
      <c r="HLO28" s="50"/>
      <c r="HLP28" s="50"/>
      <c r="HLQ28" s="50"/>
      <c r="HLR28" s="50"/>
      <c r="HLS28" s="50"/>
      <c r="HLT28" s="50"/>
      <c r="HLU28" s="50"/>
      <c r="HLV28" s="50"/>
      <c r="HLW28" s="50"/>
      <c r="HLX28" s="50"/>
      <c r="HLY28" s="50"/>
      <c r="HLZ28" s="50"/>
      <c r="HMA28" s="50"/>
      <c r="HMB28" s="50"/>
      <c r="HMC28" s="50"/>
      <c r="HMD28" s="50"/>
      <c r="HME28" s="50"/>
      <c r="HMF28" s="50"/>
      <c r="HMG28" s="50"/>
      <c r="HMH28" s="50"/>
      <c r="HMI28" s="50"/>
      <c r="HMJ28" s="50"/>
      <c r="HMK28" s="50"/>
      <c r="HML28" s="50"/>
      <c r="HMM28" s="50"/>
      <c r="HMN28" s="50"/>
      <c r="HMO28" s="50"/>
      <c r="HMP28" s="50"/>
      <c r="HMQ28" s="50"/>
      <c r="HMR28" s="50"/>
      <c r="HMS28" s="50"/>
      <c r="HMT28" s="50"/>
      <c r="HMU28" s="50"/>
      <c r="HMV28" s="50"/>
      <c r="HMW28" s="50"/>
      <c r="HMX28" s="50"/>
      <c r="HMY28" s="50"/>
      <c r="HMZ28" s="50"/>
      <c r="HNA28" s="50"/>
      <c r="HNB28" s="50"/>
      <c r="HNC28" s="50"/>
      <c r="HND28" s="50"/>
      <c r="HNE28" s="50"/>
      <c r="HNF28" s="50"/>
      <c r="HNG28" s="50"/>
      <c r="HNH28" s="50"/>
      <c r="HNI28" s="50"/>
      <c r="HNJ28" s="50"/>
      <c r="HNK28" s="50"/>
      <c r="HNL28" s="50"/>
      <c r="HNM28" s="50"/>
      <c r="HNN28" s="50"/>
      <c r="HNO28" s="50"/>
      <c r="HNP28" s="50"/>
      <c r="HNQ28" s="50"/>
      <c r="HNR28" s="50"/>
      <c r="HNS28" s="50"/>
      <c r="HNT28" s="50"/>
      <c r="HNU28" s="50"/>
      <c r="HNV28" s="50"/>
      <c r="HNW28" s="50"/>
      <c r="HNX28" s="50"/>
      <c r="HNY28" s="50"/>
      <c r="HNZ28" s="50"/>
      <c r="HOA28" s="50"/>
      <c r="HOB28" s="50"/>
      <c r="HOC28" s="50"/>
      <c r="HOD28" s="50"/>
      <c r="HOE28" s="50"/>
      <c r="HOF28" s="50"/>
      <c r="HOG28" s="50"/>
      <c r="HOH28" s="50"/>
      <c r="HOI28" s="50"/>
      <c r="HOJ28" s="50"/>
      <c r="HOK28" s="50"/>
      <c r="HOL28" s="50"/>
      <c r="HOM28" s="50"/>
      <c r="HON28" s="50"/>
      <c r="HOO28" s="50"/>
      <c r="HOP28" s="50"/>
      <c r="HOQ28" s="50"/>
      <c r="HOR28" s="50"/>
      <c r="HOS28" s="50"/>
      <c r="HOT28" s="50"/>
      <c r="HOU28" s="50"/>
      <c r="HOV28" s="50"/>
      <c r="HOW28" s="50"/>
      <c r="HOX28" s="50"/>
      <c r="HOY28" s="50"/>
      <c r="HOZ28" s="50"/>
      <c r="HPA28" s="50"/>
      <c r="HPB28" s="50"/>
      <c r="HPC28" s="50"/>
      <c r="HPD28" s="50"/>
      <c r="HPE28" s="50"/>
      <c r="HPF28" s="50"/>
      <c r="HPG28" s="50"/>
      <c r="HPH28" s="50"/>
      <c r="HPI28" s="50"/>
      <c r="HPJ28" s="50"/>
      <c r="HPK28" s="50"/>
      <c r="HPL28" s="50"/>
      <c r="HPM28" s="50"/>
      <c r="HPN28" s="50"/>
      <c r="HPO28" s="50"/>
      <c r="HPP28" s="50"/>
      <c r="HPQ28" s="50"/>
      <c r="HPR28" s="50"/>
      <c r="HPS28" s="50"/>
      <c r="HPT28" s="50"/>
      <c r="HPU28" s="50"/>
      <c r="HPV28" s="50"/>
      <c r="HPW28" s="50"/>
      <c r="HPX28" s="50"/>
      <c r="HPY28" s="50"/>
      <c r="HPZ28" s="50"/>
      <c r="HQA28" s="50"/>
      <c r="HQB28" s="50"/>
      <c r="HQC28" s="50"/>
      <c r="HQD28" s="50"/>
      <c r="HQE28" s="50"/>
      <c r="HQF28" s="50"/>
      <c r="HQG28" s="50"/>
      <c r="HQH28" s="50"/>
      <c r="HQI28" s="50"/>
      <c r="HQJ28" s="50"/>
      <c r="HQK28" s="50"/>
      <c r="HQL28" s="50"/>
      <c r="HQM28" s="50"/>
      <c r="HQN28" s="50"/>
      <c r="HQO28" s="50"/>
      <c r="HQP28" s="50"/>
      <c r="HQQ28" s="50"/>
      <c r="HQR28" s="50"/>
      <c r="HQS28" s="50"/>
      <c r="HQT28" s="50"/>
      <c r="HQU28" s="50"/>
      <c r="HQV28" s="50"/>
      <c r="HQW28" s="50"/>
      <c r="HQX28" s="50"/>
      <c r="HQY28" s="50"/>
      <c r="HQZ28" s="50"/>
      <c r="HRA28" s="50"/>
      <c r="HRB28" s="50"/>
      <c r="HRC28" s="50"/>
      <c r="HRD28" s="50"/>
      <c r="HRE28" s="50"/>
      <c r="HRF28" s="50"/>
      <c r="HRG28" s="50"/>
      <c r="HRH28" s="50"/>
      <c r="HRI28" s="50"/>
      <c r="HRJ28" s="50"/>
      <c r="HRK28" s="50"/>
      <c r="HRL28" s="50"/>
      <c r="HRM28" s="50"/>
      <c r="HRN28" s="50"/>
      <c r="HRO28" s="50"/>
      <c r="HRP28" s="50"/>
      <c r="HRQ28" s="50"/>
      <c r="HRR28" s="50"/>
      <c r="HRS28" s="50"/>
      <c r="HRT28" s="50"/>
      <c r="HRU28" s="50"/>
      <c r="HRV28" s="50"/>
      <c r="HRW28" s="50"/>
      <c r="HRX28" s="50"/>
      <c r="HRY28" s="50"/>
      <c r="HRZ28" s="50"/>
      <c r="HSA28" s="50"/>
      <c r="HSB28" s="50"/>
      <c r="HSC28" s="50"/>
      <c r="HSD28" s="50"/>
      <c r="HSE28" s="50"/>
      <c r="HSF28" s="50"/>
      <c r="HSG28" s="50"/>
      <c r="HSH28" s="50"/>
      <c r="HSI28" s="50"/>
      <c r="HSJ28" s="50"/>
      <c r="HSK28" s="50"/>
      <c r="HSL28" s="50"/>
      <c r="HSM28" s="50"/>
      <c r="HSN28" s="50"/>
      <c r="HSO28" s="50"/>
      <c r="HSP28" s="50"/>
      <c r="HSQ28" s="50"/>
      <c r="HSR28" s="50"/>
      <c r="HSS28" s="50"/>
      <c r="HST28" s="50"/>
      <c r="HSU28" s="50"/>
      <c r="HSV28" s="50"/>
      <c r="HSW28" s="50"/>
      <c r="HSX28" s="50"/>
      <c r="HSY28" s="50"/>
      <c r="HSZ28" s="50"/>
      <c r="HTA28" s="50"/>
      <c r="HTB28" s="50"/>
      <c r="HTC28" s="50"/>
      <c r="HTD28" s="50"/>
      <c r="HTE28" s="50"/>
      <c r="HTF28" s="50"/>
      <c r="HTG28" s="50"/>
      <c r="HTH28" s="50"/>
      <c r="HTI28" s="50"/>
      <c r="HTJ28" s="50"/>
      <c r="HTK28" s="50"/>
      <c r="HTL28" s="50"/>
      <c r="HTM28" s="50"/>
      <c r="HTN28" s="50"/>
      <c r="HTO28" s="50"/>
      <c r="HTP28" s="50"/>
      <c r="HTQ28" s="50"/>
      <c r="HTR28" s="50"/>
      <c r="HTS28" s="50"/>
      <c r="HTT28" s="50"/>
      <c r="HTU28" s="50"/>
      <c r="HTV28" s="50"/>
      <c r="HTW28" s="50"/>
      <c r="HTX28" s="50"/>
      <c r="HTY28" s="50"/>
      <c r="HTZ28" s="50"/>
      <c r="HUA28" s="50"/>
      <c r="HUB28" s="50"/>
      <c r="HUC28" s="50"/>
      <c r="HUD28" s="50"/>
      <c r="HUE28" s="50"/>
      <c r="HUF28" s="50"/>
      <c r="HUG28" s="50"/>
      <c r="HUH28" s="50"/>
      <c r="HUI28" s="50"/>
      <c r="HUJ28" s="50"/>
      <c r="HUK28" s="50"/>
      <c r="HUL28" s="50"/>
      <c r="HUM28" s="50"/>
      <c r="HUN28" s="50"/>
      <c r="HUO28" s="50"/>
      <c r="HUP28" s="50"/>
      <c r="HUQ28" s="50"/>
      <c r="HUR28" s="50"/>
      <c r="HUS28" s="50"/>
      <c r="HUT28" s="50"/>
      <c r="HUU28" s="50"/>
      <c r="HUV28" s="50"/>
      <c r="HUW28" s="50"/>
      <c r="HUX28" s="50"/>
      <c r="HUY28" s="50"/>
      <c r="HUZ28" s="50"/>
      <c r="HVA28" s="50"/>
      <c r="HVB28" s="50"/>
      <c r="HVC28" s="50"/>
      <c r="HVD28" s="50"/>
      <c r="HVE28" s="50"/>
      <c r="HVF28" s="50"/>
      <c r="HVG28" s="50"/>
      <c r="HVH28" s="50"/>
      <c r="HVI28" s="50"/>
      <c r="HVJ28" s="50"/>
      <c r="HVK28" s="50"/>
      <c r="HVL28" s="50"/>
      <c r="HVM28" s="50"/>
      <c r="HVN28" s="50"/>
      <c r="HVO28" s="50"/>
      <c r="HVP28" s="50"/>
      <c r="HVQ28" s="50"/>
      <c r="HVR28" s="50"/>
      <c r="HVS28" s="50"/>
      <c r="HVT28" s="50"/>
      <c r="HVU28" s="50"/>
      <c r="HVV28" s="50"/>
      <c r="HVW28" s="50"/>
      <c r="HVX28" s="50"/>
      <c r="HVY28" s="50"/>
      <c r="HVZ28" s="50"/>
      <c r="HWA28" s="50"/>
      <c r="HWB28" s="50"/>
      <c r="HWC28" s="50"/>
      <c r="HWD28" s="50"/>
      <c r="HWE28" s="50"/>
      <c r="HWF28" s="50"/>
      <c r="HWG28" s="50"/>
      <c r="HWH28" s="50"/>
      <c r="HWI28" s="50"/>
      <c r="HWJ28" s="50"/>
      <c r="HWK28" s="50"/>
      <c r="HWL28" s="50"/>
      <c r="HWM28" s="50"/>
      <c r="HWN28" s="50"/>
      <c r="HWO28" s="50"/>
      <c r="HWP28" s="50"/>
      <c r="HWQ28" s="50"/>
      <c r="HWR28" s="50"/>
      <c r="HWS28" s="50"/>
      <c r="HWT28" s="50"/>
      <c r="HWU28" s="50"/>
      <c r="HWV28" s="50"/>
      <c r="HWW28" s="50"/>
      <c r="HWX28" s="50"/>
      <c r="HWY28" s="50"/>
      <c r="HWZ28" s="50"/>
      <c r="HXA28" s="50"/>
      <c r="HXB28" s="50"/>
      <c r="HXC28" s="50"/>
      <c r="HXD28" s="50"/>
      <c r="HXE28" s="50"/>
      <c r="HXF28" s="50"/>
      <c r="HXG28" s="50"/>
      <c r="HXH28" s="50"/>
      <c r="HXI28" s="50"/>
      <c r="HXJ28" s="50"/>
      <c r="HXK28" s="50"/>
      <c r="HXL28" s="50"/>
      <c r="HXM28" s="50"/>
      <c r="HXN28" s="50"/>
      <c r="HXO28" s="50"/>
      <c r="HXP28" s="50"/>
      <c r="HXQ28" s="50"/>
      <c r="HXR28" s="50"/>
      <c r="HXS28" s="50"/>
      <c r="HXT28" s="50"/>
      <c r="HXU28" s="50"/>
      <c r="HXV28" s="50"/>
      <c r="HXW28" s="50"/>
      <c r="HXX28" s="50"/>
      <c r="HXY28" s="50"/>
      <c r="HXZ28" s="50"/>
      <c r="HYA28" s="50"/>
      <c r="HYB28" s="50"/>
      <c r="HYC28" s="50"/>
      <c r="HYD28" s="50"/>
      <c r="HYE28" s="50"/>
      <c r="HYF28" s="50"/>
      <c r="HYG28" s="50"/>
      <c r="HYH28" s="50"/>
      <c r="HYI28" s="50"/>
      <c r="HYJ28" s="50"/>
      <c r="HYK28" s="50"/>
      <c r="HYL28" s="50"/>
      <c r="HYM28" s="50"/>
      <c r="HYN28" s="50"/>
      <c r="HYO28" s="50"/>
      <c r="HYP28" s="50"/>
      <c r="HYQ28" s="50"/>
      <c r="HYR28" s="50"/>
      <c r="HYS28" s="50"/>
      <c r="HYT28" s="50"/>
      <c r="HYU28" s="50"/>
      <c r="HYV28" s="50"/>
      <c r="HYW28" s="50"/>
      <c r="HYX28" s="50"/>
      <c r="HYY28" s="50"/>
      <c r="HYZ28" s="50"/>
      <c r="HZA28" s="50"/>
      <c r="HZB28" s="50"/>
      <c r="HZC28" s="50"/>
      <c r="HZD28" s="50"/>
      <c r="HZE28" s="50"/>
      <c r="HZF28" s="50"/>
      <c r="HZG28" s="50"/>
      <c r="HZH28" s="50"/>
      <c r="HZI28" s="50"/>
      <c r="HZJ28" s="50"/>
      <c r="HZK28" s="50"/>
      <c r="HZL28" s="50"/>
      <c r="HZM28" s="50"/>
      <c r="HZN28" s="50"/>
      <c r="HZO28" s="50"/>
      <c r="HZP28" s="50"/>
      <c r="HZQ28" s="50"/>
      <c r="HZR28" s="50"/>
      <c r="HZS28" s="50"/>
      <c r="HZT28" s="50"/>
      <c r="HZU28" s="50"/>
      <c r="HZV28" s="50"/>
      <c r="HZW28" s="50"/>
      <c r="HZX28" s="50"/>
      <c r="HZY28" s="50"/>
      <c r="HZZ28" s="50"/>
      <c r="IAA28" s="50"/>
      <c r="IAB28" s="50"/>
      <c r="IAC28" s="50"/>
      <c r="IAD28" s="50"/>
      <c r="IAE28" s="50"/>
      <c r="IAF28" s="50"/>
      <c r="IAG28" s="50"/>
      <c r="IAH28" s="50"/>
      <c r="IAI28" s="50"/>
      <c r="IAJ28" s="50"/>
      <c r="IAK28" s="50"/>
      <c r="IAL28" s="50"/>
      <c r="IAM28" s="50"/>
      <c r="IAN28" s="50"/>
      <c r="IAO28" s="50"/>
      <c r="IAP28" s="50"/>
      <c r="IAQ28" s="50"/>
      <c r="IAR28" s="50"/>
      <c r="IAS28" s="50"/>
      <c r="IAT28" s="50"/>
      <c r="IAU28" s="50"/>
      <c r="IAV28" s="50"/>
      <c r="IAW28" s="50"/>
      <c r="IAX28" s="50"/>
      <c r="IAY28" s="50"/>
      <c r="IAZ28" s="50"/>
      <c r="IBA28" s="50"/>
      <c r="IBB28" s="50"/>
      <c r="IBC28" s="50"/>
      <c r="IBD28" s="50"/>
      <c r="IBE28" s="50"/>
      <c r="IBF28" s="50"/>
      <c r="IBG28" s="50"/>
      <c r="IBH28" s="50"/>
      <c r="IBI28" s="50"/>
      <c r="IBJ28" s="50"/>
      <c r="IBK28" s="50"/>
      <c r="IBL28" s="50"/>
      <c r="IBM28" s="50"/>
      <c r="IBN28" s="50"/>
      <c r="IBO28" s="50"/>
      <c r="IBP28" s="50"/>
      <c r="IBQ28" s="50"/>
      <c r="IBR28" s="50"/>
      <c r="IBS28" s="50"/>
      <c r="IBT28" s="50"/>
      <c r="IBU28" s="50"/>
      <c r="IBV28" s="50"/>
      <c r="IBW28" s="50"/>
      <c r="IBX28" s="50"/>
      <c r="IBY28" s="50"/>
      <c r="IBZ28" s="50"/>
      <c r="ICA28" s="50"/>
      <c r="ICB28" s="50"/>
      <c r="ICC28" s="50"/>
      <c r="ICD28" s="50"/>
      <c r="ICE28" s="50"/>
      <c r="ICF28" s="50"/>
      <c r="ICG28" s="50"/>
      <c r="ICH28" s="50"/>
      <c r="ICI28" s="50"/>
      <c r="ICJ28" s="50"/>
      <c r="ICK28" s="50"/>
      <c r="ICL28" s="50"/>
      <c r="ICM28" s="50"/>
      <c r="ICN28" s="50"/>
      <c r="ICO28" s="50"/>
      <c r="ICP28" s="50"/>
      <c r="ICQ28" s="50"/>
      <c r="ICR28" s="50"/>
      <c r="ICS28" s="50"/>
      <c r="ICT28" s="50"/>
      <c r="ICU28" s="50"/>
      <c r="ICV28" s="50"/>
      <c r="ICW28" s="50"/>
      <c r="ICX28" s="50"/>
      <c r="ICY28" s="50"/>
      <c r="ICZ28" s="50"/>
      <c r="IDA28" s="50"/>
      <c r="IDB28" s="50"/>
      <c r="IDC28" s="50"/>
      <c r="IDD28" s="50"/>
      <c r="IDE28" s="50"/>
      <c r="IDF28" s="50"/>
      <c r="IDG28" s="50"/>
      <c r="IDH28" s="50"/>
      <c r="IDI28" s="50"/>
      <c r="IDJ28" s="50"/>
      <c r="IDK28" s="50"/>
      <c r="IDL28" s="50"/>
      <c r="IDM28" s="50"/>
      <c r="IDN28" s="50"/>
      <c r="IDO28" s="50"/>
      <c r="IDP28" s="50"/>
      <c r="IDQ28" s="50"/>
      <c r="IDR28" s="50"/>
      <c r="IDS28" s="50"/>
      <c r="IDT28" s="50"/>
      <c r="IDU28" s="50"/>
      <c r="IDV28" s="50"/>
      <c r="IDW28" s="50"/>
      <c r="IDX28" s="50"/>
      <c r="IDY28" s="50"/>
      <c r="IDZ28" s="50"/>
      <c r="IEA28" s="50"/>
      <c r="IEB28" s="50"/>
      <c r="IEC28" s="50"/>
      <c r="IED28" s="50"/>
      <c r="IEE28" s="50"/>
      <c r="IEF28" s="50"/>
      <c r="IEG28" s="50"/>
      <c r="IEH28" s="50"/>
      <c r="IEI28" s="50"/>
      <c r="IEJ28" s="50"/>
      <c r="IEK28" s="50"/>
      <c r="IEL28" s="50"/>
      <c r="IEM28" s="50"/>
      <c r="IEN28" s="50"/>
      <c r="IEO28" s="50"/>
      <c r="IEP28" s="50"/>
      <c r="IEQ28" s="50"/>
      <c r="IER28" s="50"/>
      <c r="IES28" s="50"/>
      <c r="IET28" s="50"/>
      <c r="IEU28" s="50"/>
      <c r="IEV28" s="50"/>
      <c r="IEW28" s="50"/>
      <c r="IEX28" s="50"/>
      <c r="IEY28" s="50"/>
      <c r="IEZ28" s="50"/>
      <c r="IFA28" s="50"/>
      <c r="IFB28" s="50"/>
      <c r="IFC28" s="50"/>
      <c r="IFD28" s="50"/>
      <c r="IFE28" s="50"/>
      <c r="IFF28" s="50"/>
      <c r="IFG28" s="50"/>
      <c r="IFH28" s="50"/>
      <c r="IFI28" s="50"/>
      <c r="IFJ28" s="50"/>
      <c r="IFK28" s="50"/>
      <c r="IFL28" s="50"/>
      <c r="IFM28" s="50"/>
      <c r="IFN28" s="50"/>
      <c r="IFO28" s="50"/>
      <c r="IFP28" s="50"/>
      <c r="IFQ28" s="50"/>
      <c r="IFR28" s="50"/>
      <c r="IFS28" s="50"/>
      <c r="IFT28" s="50"/>
      <c r="IFU28" s="50"/>
      <c r="IFV28" s="50"/>
      <c r="IFW28" s="50"/>
      <c r="IFX28" s="50"/>
      <c r="IFY28" s="50"/>
      <c r="IFZ28" s="50"/>
      <c r="IGA28" s="50"/>
      <c r="IGB28" s="50"/>
      <c r="IGC28" s="50"/>
      <c r="IGD28" s="50"/>
      <c r="IGE28" s="50"/>
      <c r="IGF28" s="50"/>
      <c r="IGG28" s="50"/>
      <c r="IGH28" s="50"/>
      <c r="IGI28" s="50"/>
      <c r="IGJ28" s="50"/>
      <c r="IGK28" s="50"/>
      <c r="IGL28" s="50"/>
      <c r="IGM28" s="50"/>
      <c r="IGN28" s="50"/>
      <c r="IGO28" s="50"/>
      <c r="IGP28" s="50"/>
      <c r="IGQ28" s="50"/>
      <c r="IGR28" s="50"/>
      <c r="IGS28" s="50"/>
      <c r="IGT28" s="50"/>
      <c r="IGU28" s="50"/>
      <c r="IGV28" s="50"/>
      <c r="IGW28" s="50"/>
      <c r="IGX28" s="50"/>
      <c r="IGY28" s="50"/>
      <c r="IGZ28" s="50"/>
      <c r="IHA28" s="50"/>
      <c r="IHB28" s="50"/>
      <c r="IHC28" s="50"/>
      <c r="IHD28" s="50"/>
      <c r="IHE28" s="50"/>
      <c r="IHF28" s="50"/>
      <c r="IHG28" s="50"/>
      <c r="IHH28" s="50"/>
      <c r="IHI28" s="50"/>
      <c r="IHJ28" s="50"/>
      <c r="IHK28" s="50"/>
      <c r="IHL28" s="50"/>
      <c r="IHM28" s="50"/>
      <c r="IHN28" s="50"/>
      <c r="IHO28" s="50"/>
      <c r="IHP28" s="50"/>
      <c r="IHQ28" s="50"/>
      <c r="IHR28" s="50"/>
      <c r="IHS28" s="50"/>
      <c r="IHT28" s="50"/>
      <c r="IHU28" s="50"/>
      <c r="IHV28" s="50"/>
      <c r="IHW28" s="50"/>
      <c r="IHX28" s="50"/>
      <c r="IHY28" s="50"/>
      <c r="IHZ28" s="50"/>
      <c r="IIA28" s="50"/>
      <c r="IIB28" s="50"/>
      <c r="IIC28" s="50"/>
      <c r="IID28" s="50"/>
      <c r="IIE28" s="50"/>
      <c r="IIF28" s="50"/>
      <c r="IIG28" s="50"/>
      <c r="IIH28" s="50"/>
      <c r="III28" s="50"/>
      <c r="IIJ28" s="50"/>
      <c r="IIK28" s="50"/>
      <c r="IIL28" s="50"/>
      <c r="IIM28" s="50"/>
      <c r="IIN28" s="50"/>
      <c r="IIO28" s="50"/>
      <c r="IIP28" s="50"/>
      <c r="IIQ28" s="50"/>
      <c r="IIR28" s="50"/>
      <c r="IIS28" s="50"/>
      <c r="IIT28" s="50"/>
      <c r="IIU28" s="50"/>
      <c r="IIV28" s="50"/>
      <c r="IIW28" s="50"/>
      <c r="IIX28" s="50"/>
      <c r="IIY28" s="50"/>
      <c r="IIZ28" s="50"/>
      <c r="IJA28" s="50"/>
      <c r="IJB28" s="50"/>
      <c r="IJC28" s="50"/>
      <c r="IJD28" s="50"/>
      <c r="IJE28" s="50"/>
      <c r="IJF28" s="50"/>
      <c r="IJG28" s="50"/>
      <c r="IJH28" s="50"/>
      <c r="IJI28" s="50"/>
      <c r="IJJ28" s="50"/>
      <c r="IJK28" s="50"/>
      <c r="IJL28" s="50"/>
      <c r="IJM28" s="50"/>
      <c r="IJN28" s="50"/>
      <c r="IJO28" s="50"/>
      <c r="IJP28" s="50"/>
      <c r="IJQ28" s="50"/>
      <c r="IJR28" s="50"/>
      <c r="IJS28" s="50"/>
      <c r="IJT28" s="50"/>
      <c r="IJU28" s="50"/>
      <c r="IJV28" s="50"/>
      <c r="IJW28" s="50"/>
      <c r="IJX28" s="50"/>
      <c r="IJY28" s="50"/>
      <c r="IJZ28" s="50"/>
      <c r="IKA28" s="50"/>
      <c r="IKB28" s="50"/>
      <c r="IKC28" s="50"/>
      <c r="IKD28" s="50"/>
      <c r="IKE28" s="50"/>
      <c r="IKF28" s="50"/>
      <c r="IKG28" s="50"/>
      <c r="IKH28" s="50"/>
      <c r="IKI28" s="50"/>
      <c r="IKJ28" s="50"/>
      <c r="IKK28" s="50"/>
      <c r="IKL28" s="50"/>
      <c r="IKM28" s="50"/>
      <c r="IKN28" s="50"/>
      <c r="IKO28" s="50"/>
      <c r="IKP28" s="50"/>
      <c r="IKQ28" s="50"/>
      <c r="IKR28" s="50"/>
      <c r="IKS28" s="50"/>
      <c r="IKT28" s="50"/>
      <c r="IKU28" s="50"/>
      <c r="IKV28" s="50"/>
      <c r="IKW28" s="50"/>
      <c r="IKX28" s="50"/>
      <c r="IKY28" s="50"/>
      <c r="IKZ28" s="50"/>
      <c r="ILA28" s="50"/>
      <c r="ILB28" s="50"/>
      <c r="ILC28" s="50"/>
      <c r="ILD28" s="50"/>
      <c r="ILE28" s="50"/>
      <c r="ILF28" s="50"/>
      <c r="ILG28" s="50"/>
      <c r="ILH28" s="50"/>
      <c r="ILI28" s="50"/>
      <c r="ILJ28" s="50"/>
      <c r="ILK28" s="50"/>
      <c r="ILL28" s="50"/>
      <c r="ILM28" s="50"/>
      <c r="ILN28" s="50"/>
      <c r="ILO28" s="50"/>
      <c r="ILP28" s="50"/>
      <c r="ILQ28" s="50"/>
      <c r="ILR28" s="50"/>
      <c r="ILS28" s="50"/>
      <c r="ILT28" s="50"/>
      <c r="ILU28" s="50"/>
      <c r="ILV28" s="50"/>
      <c r="ILW28" s="50"/>
      <c r="ILX28" s="50"/>
      <c r="ILY28" s="50"/>
      <c r="ILZ28" s="50"/>
      <c r="IMA28" s="50"/>
      <c r="IMB28" s="50"/>
      <c r="IMC28" s="50"/>
      <c r="IMD28" s="50"/>
      <c r="IME28" s="50"/>
      <c r="IMF28" s="50"/>
      <c r="IMG28" s="50"/>
      <c r="IMH28" s="50"/>
      <c r="IMI28" s="50"/>
      <c r="IMJ28" s="50"/>
      <c r="IMK28" s="50"/>
      <c r="IML28" s="50"/>
      <c r="IMM28" s="50"/>
      <c r="IMN28" s="50"/>
      <c r="IMO28" s="50"/>
      <c r="IMP28" s="50"/>
      <c r="IMQ28" s="50"/>
      <c r="IMR28" s="50"/>
      <c r="IMS28" s="50"/>
      <c r="IMT28" s="50"/>
      <c r="IMU28" s="50"/>
      <c r="IMV28" s="50"/>
      <c r="IMW28" s="50"/>
      <c r="IMX28" s="50"/>
      <c r="IMY28" s="50"/>
      <c r="IMZ28" s="50"/>
      <c r="INA28" s="50"/>
      <c r="INB28" s="50"/>
      <c r="INC28" s="50"/>
      <c r="IND28" s="50"/>
      <c r="INE28" s="50"/>
      <c r="INF28" s="50"/>
      <c r="ING28" s="50"/>
      <c r="INH28" s="50"/>
      <c r="INI28" s="50"/>
      <c r="INJ28" s="50"/>
      <c r="INK28" s="50"/>
      <c r="INL28" s="50"/>
      <c r="INM28" s="50"/>
      <c r="INN28" s="50"/>
      <c r="INO28" s="50"/>
      <c r="INP28" s="50"/>
      <c r="INQ28" s="50"/>
      <c r="INR28" s="50"/>
      <c r="INS28" s="50"/>
      <c r="INT28" s="50"/>
      <c r="INU28" s="50"/>
      <c r="INV28" s="50"/>
      <c r="INW28" s="50"/>
      <c r="INX28" s="50"/>
      <c r="INY28" s="50"/>
      <c r="INZ28" s="50"/>
      <c r="IOA28" s="50"/>
      <c r="IOB28" s="50"/>
      <c r="IOC28" s="50"/>
      <c r="IOD28" s="50"/>
      <c r="IOE28" s="50"/>
      <c r="IOF28" s="50"/>
      <c r="IOG28" s="50"/>
      <c r="IOH28" s="50"/>
      <c r="IOI28" s="50"/>
      <c r="IOJ28" s="50"/>
      <c r="IOK28" s="50"/>
      <c r="IOL28" s="50"/>
      <c r="IOM28" s="50"/>
      <c r="ION28" s="50"/>
      <c r="IOO28" s="50"/>
      <c r="IOP28" s="50"/>
      <c r="IOQ28" s="50"/>
      <c r="IOR28" s="50"/>
      <c r="IOS28" s="50"/>
      <c r="IOT28" s="50"/>
      <c r="IOU28" s="50"/>
      <c r="IOV28" s="50"/>
      <c r="IOW28" s="50"/>
      <c r="IOX28" s="50"/>
      <c r="IOY28" s="50"/>
      <c r="IOZ28" s="50"/>
      <c r="IPA28" s="50"/>
      <c r="IPB28" s="50"/>
      <c r="IPC28" s="50"/>
      <c r="IPD28" s="50"/>
      <c r="IPE28" s="50"/>
      <c r="IPF28" s="50"/>
      <c r="IPG28" s="50"/>
      <c r="IPH28" s="50"/>
      <c r="IPI28" s="50"/>
      <c r="IPJ28" s="50"/>
      <c r="IPK28" s="50"/>
      <c r="IPL28" s="50"/>
      <c r="IPM28" s="50"/>
      <c r="IPN28" s="50"/>
      <c r="IPO28" s="50"/>
      <c r="IPP28" s="50"/>
      <c r="IPQ28" s="50"/>
      <c r="IPR28" s="50"/>
      <c r="IPS28" s="50"/>
      <c r="IPT28" s="50"/>
      <c r="IPU28" s="50"/>
      <c r="IPV28" s="50"/>
      <c r="IPW28" s="50"/>
      <c r="IPX28" s="50"/>
      <c r="IPY28" s="50"/>
      <c r="IPZ28" s="50"/>
      <c r="IQA28" s="50"/>
      <c r="IQB28" s="50"/>
      <c r="IQC28" s="50"/>
      <c r="IQD28" s="50"/>
      <c r="IQE28" s="50"/>
      <c r="IQF28" s="50"/>
      <c r="IQG28" s="50"/>
      <c r="IQH28" s="50"/>
      <c r="IQI28" s="50"/>
      <c r="IQJ28" s="50"/>
      <c r="IQK28" s="50"/>
      <c r="IQL28" s="50"/>
      <c r="IQM28" s="50"/>
      <c r="IQN28" s="50"/>
      <c r="IQO28" s="50"/>
      <c r="IQP28" s="50"/>
      <c r="IQQ28" s="50"/>
      <c r="IQR28" s="50"/>
      <c r="IQS28" s="50"/>
      <c r="IQT28" s="50"/>
      <c r="IQU28" s="50"/>
      <c r="IQV28" s="50"/>
      <c r="IQW28" s="50"/>
      <c r="IQX28" s="50"/>
      <c r="IQY28" s="50"/>
      <c r="IQZ28" s="50"/>
      <c r="IRA28" s="50"/>
      <c r="IRB28" s="50"/>
      <c r="IRC28" s="50"/>
      <c r="IRD28" s="50"/>
      <c r="IRE28" s="50"/>
      <c r="IRF28" s="50"/>
      <c r="IRG28" s="50"/>
      <c r="IRH28" s="50"/>
      <c r="IRI28" s="50"/>
      <c r="IRJ28" s="50"/>
      <c r="IRK28" s="50"/>
      <c r="IRL28" s="50"/>
      <c r="IRM28" s="50"/>
      <c r="IRN28" s="50"/>
      <c r="IRO28" s="50"/>
      <c r="IRP28" s="50"/>
      <c r="IRQ28" s="50"/>
      <c r="IRR28" s="50"/>
      <c r="IRS28" s="50"/>
      <c r="IRT28" s="50"/>
      <c r="IRU28" s="50"/>
      <c r="IRV28" s="50"/>
      <c r="IRW28" s="50"/>
      <c r="IRX28" s="50"/>
      <c r="IRY28" s="50"/>
      <c r="IRZ28" s="50"/>
      <c r="ISA28" s="50"/>
      <c r="ISB28" s="50"/>
      <c r="ISC28" s="50"/>
      <c r="ISD28" s="50"/>
      <c r="ISE28" s="50"/>
      <c r="ISF28" s="50"/>
      <c r="ISG28" s="50"/>
      <c r="ISH28" s="50"/>
      <c r="ISI28" s="50"/>
      <c r="ISJ28" s="50"/>
      <c r="ISK28" s="50"/>
      <c r="ISL28" s="50"/>
      <c r="ISM28" s="50"/>
      <c r="ISN28" s="50"/>
      <c r="ISO28" s="50"/>
      <c r="ISP28" s="50"/>
      <c r="ISQ28" s="50"/>
      <c r="ISR28" s="50"/>
      <c r="ISS28" s="50"/>
      <c r="IST28" s="50"/>
      <c r="ISU28" s="50"/>
      <c r="ISV28" s="50"/>
      <c r="ISW28" s="50"/>
      <c r="ISX28" s="50"/>
      <c r="ISY28" s="50"/>
      <c r="ISZ28" s="50"/>
      <c r="ITA28" s="50"/>
      <c r="ITB28" s="50"/>
      <c r="ITC28" s="50"/>
      <c r="ITD28" s="50"/>
      <c r="ITE28" s="50"/>
      <c r="ITF28" s="50"/>
      <c r="ITG28" s="50"/>
      <c r="ITH28" s="50"/>
      <c r="ITI28" s="50"/>
      <c r="ITJ28" s="50"/>
      <c r="ITK28" s="50"/>
      <c r="ITL28" s="50"/>
      <c r="ITM28" s="50"/>
      <c r="ITN28" s="50"/>
      <c r="ITO28" s="50"/>
      <c r="ITP28" s="50"/>
      <c r="ITQ28" s="50"/>
      <c r="ITR28" s="50"/>
      <c r="ITS28" s="50"/>
      <c r="ITT28" s="50"/>
      <c r="ITU28" s="50"/>
      <c r="ITV28" s="50"/>
      <c r="ITW28" s="50"/>
      <c r="ITX28" s="50"/>
      <c r="ITY28" s="50"/>
      <c r="ITZ28" s="50"/>
      <c r="IUA28" s="50"/>
      <c r="IUB28" s="50"/>
      <c r="IUC28" s="50"/>
      <c r="IUD28" s="50"/>
      <c r="IUE28" s="50"/>
      <c r="IUF28" s="50"/>
      <c r="IUG28" s="50"/>
      <c r="IUH28" s="50"/>
      <c r="IUI28" s="50"/>
      <c r="IUJ28" s="50"/>
      <c r="IUK28" s="50"/>
      <c r="IUL28" s="50"/>
      <c r="IUM28" s="50"/>
      <c r="IUN28" s="50"/>
      <c r="IUO28" s="50"/>
      <c r="IUP28" s="50"/>
      <c r="IUQ28" s="50"/>
      <c r="IUR28" s="50"/>
      <c r="IUS28" s="50"/>
      <c r="IUT28" s="50"/>
      <c r="IUU28" s="50"/>
      <c r="IUV28" s="50"/>
      <c r="IUW28" s="50"/>
      <c r="IUX28" s="50"/>
      <c r="IUY28" s="50"/>
      <c r="IUZ28" s="50"/>
      <c r="IVA28" s="50"/>
      <c r="IVB28" s="50"/>
      <c r="IVC28" s="50"/>
      <c r="IVD28" s="50"/>
      <c r="IVE28" s="50"/>
      <c r="IVF28" s="50"/>
      <c r="IVG28" s="50"/>
      <c r="IVH28" s="50"/>
      <c r="IVI28" s="50"/>
      <c r="IVJ28" s="50"/>
      <c r="IVK28" s="50"/>
      <c r="IVL28" s="50"/>
      <c r="IVM28" s="50"/>
      <c r="IVN28" s="50"/>
      <c r="IVO28" s="50"/>
      <c r="IVP28" s="50"/>
      <c r="IVQ28" s="50"/>
      <c r="IVR28" s="50"/>
      <c r="IVS28" s="50"/>
      <c r="IVT28" s="50"/>
      <c r="IVU28" s="50"/>
      <c r="IVV28" s="50"/>
      <c r="IVW28" s="50"/>
      <c r="IVX28" s="50"/>
      <c r="IVY28" s="50"/>
      <c r="IVZ28" s="50"/>
      <c r="IWA28" s="50"/>
      <c r="IWB28" s="50"/>
      <c r="IWC28" s="50"/>
      <c r="IWD28" s="50"/>
      <c r="IWE28" s="50"/>
      <c r="IWF28" s="50"/>
      <c r="IWG28" s="50"/>
      <c r="IWH28" s="50"/>
      <c r="IWI28" s="50"/>
      <c r="IWJ28" s="50"/>
      <c r="IWK28" s="50"/>
      <c r="IWL28" s="50"/>
      <c r="IWM28" s="50"/>
      <c r="IWN28" s="50"/>
      <c r="IWO28" s="50"/>
      <c r="IWP28" s="50"/>
      <c r="IWQ28" s="50"/>
      <c r="IWR28" s="50"/>
      <c r="IWS28" s="50"/>
      <c r="IWT28" s="50"/>
      <c r="IWU28" s="50"/>
      <c r="IWV28" s="50"/>
      <c r="IWW28" s="50"/>
      <c r="IWX28" s="50"/>
      <c r="IWY28" s="50"/>
      <c r="IWZ28" s="50"/>
      <c r="IXA28" s="50"/>
      <c r="IXB28" s="50"/>
      <c r="IXC28" s="50"/>
      <c r="IXD28" s="50"/>
      <c r="IXE28" s="50"/>
      <c r="IXF28" s="50"/>
      <c r="IXG28" s="50"/>
      <c r="IXH28" s="50"/>
      <c r="IXI28" s="50"/>
      <c r="IXJ28" s="50"/>
      <c r="IXK28" s="50"/>
      <c r="IXL28" s="50"/>
      <c r="IXM28" s="50"/>
      <c r="IXN28" s="50"/>
      <c r="IXO28" s="50"/>
      <c r="IXP28" s="50"/>
      <c r="IXQ28" s="50"/>
      <c r="IXR28" s="50"/>
      <c r="IXS28" s="50"/>
      <c r="IXT28" s="50"/>
      <c r="IXU28" s="50"/>
      <c r="IXV28" s="50"/>
      <c r="IXW28" s="50"/>
      <c r="IXX28" s="50"/>
      <c r="IXY28" s="50"/>
      <c r="IXZ28" s="50"/>
      <c r="IYA28" s="50"/>
      <c r="IYB28" s="50"/>
      <c r="IYC28" s="50"/>
      <c r="IYD28" s="50"/>
      <c r="IYE28" s="50"/>
      <c r="IYF28" s="50"/>
      <c r="IYG28" s="50"/>
      <c r="IYH28" s="50"/>
      <c r="IYI28" s="50"/>
      <c r="IYJ28" s="50"/>
      <c r="IYK28" s="50"/>
      <c r="IYL28" s="50"/>
      <c r="IYM28" s="50"/>
      <c r="IYN28" s="50"/>
      <c r="IYO28" s="50"/>
      <c r="IYP28" s="50"/>
      <c r="IYQ28" s="50"/>
      <c r="IYR28" s="50"/>
      <c r="IYS28" s="50"/>
      <c r="IYT28" s="50"/>
      <c r="IYU28" s="50"/>
      <c r="IYV28" s="50"/>
      <c r="IYW28" s="50"/>
      <c r="IYX28" s="50"/>
      <c r="IYY28" s="50"/>
      <c r="IYZ28" s="50"/>
      <c r="IZA28" s="50"/>
      <c r="IZB28" s="50"/>
      <c r="IZC28" s="50"/>
      <c r="IZD28" s="50"/>
      <c r="IZE28" s="50"/>
      <c r="IZF28" s="50"/>
      <c r="IZG28" s="50"/>
      <c r="IZH28" s="50"/>
      <c r="IZI28" s="50"/>
      <c r="IZJ28" s="50"/>
      <c r="IZK28" s="50"/>
      <c r="IZL28" s="50"/>
      <c r="IZM28" s="50"/>
      <c r="IZN28" s="50"/>
      <c r="IZO28" s="50"/>
      <c r="IZP28" s="50"/>
      <c r="IZQ28" s="50"/>
      <c r="IZR28" s="50"/>
      <c r="IZS28" s="50"/>
      <c r="IZT28" s="50"/>
      <c r="IZU28" s="50"/>
      <c r="IZV28" s="50"/>
      <c r="IZW28" s="50"/>
      <c r="IZX28" s="50"/>
      <c r="IZY28" s="50"/>
      <c r="IZZ28" s="50"/>
      <c r="JAA28" s="50"/>
      <c r="JAB28" s="50"/>
      <c r="JAC28" s="50"/>
      <c r="JAD28" s="50"/>
      <c r="JAE28" s="50"/>
      <c r="JAF28" s="50"/>
      <c r="JAG28" s="50"/>
      <c r="JAH28" s="50"/>
      <c r="JAI28" s="50"/>
      <c r="JAJ28" s="50"/>
      <c r="JAK28" s="50"/>
      <c r="JAL28" s="50"/>
      <c r="JAM28" s="50"/>
      <c r="JAN28" s="50"/>
      <c r="JAO28" s="50"/>
      <c r="JAP28" s="50"/>
      <c r="JAQ28" s="50"/>
      <c r="JAR28" s="50"/>
      <c r="JAS28" s="50"/>
      <c r="JAT28" s="50"/>
      <c r="JAU28" s="50"/>
      <c r="JAV28" s="50"/>
      <c r="JAW28" s="50"/>
      <c r="JAX28" s="50"/>
      <c r="JAY28" s="50"/>
      <c r="JAZ28" s="50"/>
      <c r="JBA28" s="50"/>
      <c r="JBB28" s="50"/>
      <c r="JBC28" s="50"/>
      <c r="JBD28" s="50"/>
      <c r="JBE28" s="50"/>
      <c r="JBF28" s="50"/>
      <c r="JBG28" s="50"/>
      <c r="JBH28" s="50"/>
      <c r="JBI28" s="50"/>
      <c r="JBJ28" s="50"/>
      <c r="JBK28" s="50"/>
      <c r="JBL28" s="50"/>
      <c r="JBM28" s="50"/>
      <c r="JBN28" s="50"/>
      <c r="JBO28" s="50"/>
      <c r="JBP28" s="50"/>
      <c r="JBQ28" s="50"/>
      <c r="JBR28" s="50"/>
      <c r="JBS28" s="50"/>
      <c r="JBT28" s="50"/>
      <c r="JBU28" s="50"/>
      <c r="JBV28" s="50"/>
      <c r="JBW28" s="50"/>
      <c r="JBX28" s="50"/>
      <c r="JBY28" s="50"/>
      <c r="JBZ28" s="50"/>
      <c r="JCA28" s="50"/>
      <c r="JCB28" s="50"/>
      <c r="JCC28" s="50"/>
      <c r="JCD28" s="50"/>
      <c r="JCE28" s="50"/>
      <c r="JCF28" s="50"/>
      <c r="JCG28" s="50"/>
      <c r="JCH28" s="50"/>
      <c r="JCI28" s="50"/>
      <c r="JCJ28" s="50"/>
      <c r="JCK28" s="50"/>
      <c r="JCL28" s="50"/>
      <c r="JCM28" s="50"/>
      <c r="JCN28" s="50"/>
      <c r="JCO28" s="50"/>
      <c r="JCP28" s="50"/>
      <c r="JCQ28" s="50"/>
      <c r="JCR28" s="50"/>
      <c r="JCS28" s="50"/>
      <c r="JCT28" s="50"/>
      <c r="JCU28" s="50"/>
      <c r="JCV28" s="50"/>
      <c r="JCW28" s="50"/>
      <c r="JCX28" s="50"/>
      <c r="JCY28" s="50"/>
      <c r="JCZ28" s="50"/>
      <c r="JDA28" s="50"/>
      <c r="JDB28" s="50"/>
      <c r="JDC28" s="50"/>
      <c r="JDD28" s="50"/>
      <c r="JDE28" s="50"/>
      <c r="JDF28" s="50"/>
      <c r="JDG28" s="50"/>
      <c r="JDH28" s="50"/>
      <c r="JDI28" s="50"/>
      <c r="JDJ28" s="50"/>
      <c r="JDK28" s="50"/>
      <c r="JDL28" s="50"/>
      <c r="JDM28" s="50"/>
      <c r="JDN28" s="50"/>
      <c r="JDO28" s="50"/>
      <c r="JDP28" s="50"/>
      <c r="JDQ28" s="50"/>
      <c r="JDR28" s="50"/>
      <c r="JDS28" s="50"/>
      <c r="JDT28" s="50"/>
      <c r="JDU28" s="50"/>
      <c r="JDV28" s="50"/>
      <c r="JDW28" s="50"/>
      <c r="JDX28" s="50"/>
      <c r="JDY28" s="50"/>
      <c r="JDZ28" s="50"/>
      <c r="JEA28" s="50"/>
      <c r="JEB28" s="50"/>
      <c r="JEC28" s="50"/>
      <c r="JED28" s="50"/>
      <c r="JEE28" s="50"/>
      <c r="JEF28" s="50"/>
      <c r="JEG28" s="50"/>
      <c r="JEH28" s="50"/>
      <c r="JEI28" s="50"/>
      <c r="JEJ28" s="50"/>
      <c r="JEK28" s="50"/>
      <c r="JEL28" s="50"/>
      <c r="JEM28" s="50"/>
      <c r="JEN28" s="50"/>
      <c r="JEO28" s="50"/>
      <c r="JEP28" s="50"/>
      <c r="JEQ28" s="50"/>
      <c r="JER28" s="50"/>
      <c r="JES28" s="50"/>
      <c r="JET28" s="50"/>
      <c r="JEU28" s="50"/>
      <c r="JEV28" s="50"/>
      <c r="JEW28" s="50"/>
      <c r="JEX28" s="50"/>
      <c r="JEY28" s="50"/>
      <c r="JEZ28" s="50"/>
      <c r="JFA28" s="50"/>
      <c r="JFB28" s="50"/>
      <c r="JFC28" s="50"/>
      <c r="JFD28" s="50"/>
      <c r="JFE28" s="50"/>
      <c r="JFF28" s="50"/>
      <c r="JFG28" s="50"/>
      <c r="JFH28" s="50"/>
      <c r="JFI28" s="50"/>
      <c r="JFJ28" s="50"/>
      <c r="JFK28" s="50"/>
      <c r="JFL28" s="50"/>
      <c r="JFM28" s="50"/>
      <c r="JFN28" s="50"/>
      <c r="JFO28" s="50"/>
      <c r="JFP28" s="50"/>
      <c r="JFQ28" s="50"/>
      <c r="JFR28" s="50"/>
      <c r="JFS28" s="50"/>
      <c r="JFT28" s="50"/>
      <c r="JFU28" s="50"/>
      <c r="JFV28" s="50"/>
      <c r="JFW28" s="50"/>
      <c r="JFX28" s="50"/>
      <c r="JFY28" s="50"/>
      <c r="JFZ28" s="50"/>
      <c r="JGA28" s="50"/>
      <c r="JGB28" s="50"/>
      <c r="JGC28" s="50"/>
      <c r="JGD28" s="50"/>
      <c r="JGE28" s="50"/>
      <c r="JGF28" s="50"/>
      <c r="JGG28" s="50"/>
      <c r="JGH28" s="50"/>
      <c r="JGI28" s="50"/>
      <c r="JGJ28" s="50"/>
      <c r="JGK28" s="50"/>
      <c r="JGL28" s="50"/>
      <c r="JGM28" s="50"/>
      <c r="JGN28" s="50"/>
      <c r="JGO28" s="50"/>
      <c r="JGP28" s="50"/>
      <c r="JGQ28" s="50"/>
      <c r="JGR28" s="50"/>
      <c r="JGS28" s="50"/>
      <c r="JGT28" s="50"/>
      <c r="JGU28" s="50"/>
      <c r="JGV28" s="50"/>
      <c r="JGW28" s="50"/>
      <c r="JGX28" s="50"/>
      <c r="JGY28" s="50"/>
      <c r="JGZ28" s="50"/>
      <c r="JHA28" s="50"/>
      <c r="JHB28" s="50"/>
      <c r="JHC28" s="50"/>
      <c r="JHD28" s="50"/>
      <c r="JHE28" s="50"/>
      <c r="JHF28" s="50"/>
      <c r="JHG28" s="50"/>
      <c r="JHH28" s="50"/>
      <c r="JHI28" s="50"/>
      <c r="JHJ28" s="50"/>
      <c r="JHK28" s="50"/>
      <c r="JHL28" s="50"/>
      <c r="JHM28" s="50"/>
      <c r="JHN28" s="50"/>
      <c r="JHO28" s="50"/>
      <c r="JHP28" s="50"/>
      <c r="JHQ28" s="50"/>
      <c r="JHR28" s="50"/>
      <c r="JHS28" s="50"/>
      <c r="JHT28" s="50"/>
      <c r="JHU28" s="50"/>
      <c r="JHV28" s="50"/>
      <c r="JHW28" s="50"/>
      <c r="JHX28" s="50"/>
      <c r="JHY28" s="50"/>
      <c r="JHZ28" s="50"/>
      <c r="JIA28" s="50"/>
      <c r="JIB28" s="50"/>
      <c r="JIC28" s="50"/>
      <c r="JID28" s="50"/>
      <c r="JIE28" s="50"/>
      <c r="JIF28" s="50"/>
      <c r="JIG28" s="50"/>
      <c r="JIH28" s="50"/>
      <c r="JII28" s="50"/>
      <c r="JIJ28" s="50"/>
      <c r="JIK28" s="50"/>
      <c r="JIL28" s="50"/>
      <c r="JIM28" s="50"/>
      <c r="JIN28" s="50"/>
      <c r="JIO28" s="50"/>
      <c r="JIP28" s="50"/>
      <c r="JIQ28" s="50"/>
      <c r="JIR28" s="50"/>
      <c r="JIS28" s="50"/>
      <c r="JIT28" s="50"/>
      <c r="JIU28" s="50"/>
      <c r="JIV28" s="50"/>
      <c r="JIW28" s="50"/>
      <c r="JIX28" s="50"/>
      <c r="JIY28" s="50"/>
      <c r="JIZ28" s="50"/>
      <c r="JJA28" s="50"/>
      <c r="JJB28" s="50"/>
      <c r="JJC28" s="50"/>
      <c r="JJD28" s="50"/>
      <c r="JJE28" s="50"/>
      <c r="JJF28" s="50"/>
      <c r="JJG28" s="50"/>
      <c r="JJH28" s="50"/>
      <c r="JJI28" s="50"/>
      <c r="JJJ28" s="50"/>
      <c r="JJK28" s="50"/>
      <c r="JJL28" s="50"/>
      <c r="JJM28" s="50"/>
      <c r="JJN28" s="50"/>
      <c r="JJO28" s="50"/>
      <c r="JJP28" s="50"/>
      <c r="JJQ28" s="50"/>
      <c r="JJR28" s="50"/>
      <c r="JJS28" s="50"/>
      <c r="JJT28" s="50"/>
      <c r="JJU28" s="50"/>
      <c r="JJV28" s="50"/>
      <c r="JJW28" s="50"/>
      <c r="JJX28" s="50"/>
      <c r="JJY28" s="50"/>
      <c r="JJZ28" s="50"/>
      <c r="JKA28" s="50"/>
      <c r="JKB28" s="50"/>
      <c r="JKC28" s="50"/>
      <c r="JKD28" s="50"/>
      <c r="JKE28" s="50"/>
      <c r="JKF28" s="50"/>
      <c r="JKG28" s="50"/>
      <c r="JKH28" s="50"/>
      <c r="JKI28" s="50"/>
      <c r="JKJ28" s="50"/>
      <c r="JKK28" s="50"/>
      <c r="JKL28" s="50"/>
      <c r="JKM28" s="50"/>
      <c r="JKN28" s="50"/>
      <c r="JKO28" s="50"/>
      <c r="JKP28" s="50"/>
      <c r="JKQ28" s="50"/>
      <c r="JKR28" s="50"/>
      <c r="JKS28" s="50"/>
      <c r="JKT28" s="50"/>
      <c r="JKU28" s="50"/>
      <c r="JKV28" s="50"/>
      <c r="JKW28" s="50"/>
      <c r="JKX28" s="50"/>
      <c r="JKY28" s="50"/>
      <c r="JKZ28" s="50"/>
      <c r="JLA28" s="50"/>
      <c r="JLB28" s="50"/>
      <c r="JLC28" s="50"/>
      <c r="JLD28" s="50"/>
      <c r="JLE28" s="50"/>
      <c r="JLF28" s="50"/>
      <c r="JLG28" s="50"/>
      <c r="JLH28" s="50"/>
      <c r="JLI28" s="50"/>
      <c r="JLJ28" s="50"/>
      <c r="JLK28" s="50"/>
      <c r="JLL28" s="50"/>
      <c r="JLM28" s="50"/>
      <c r="JLN28" s="50"/>
      <c r="JLO28" s="50"/>
      <c r="JLP28" s="50"/>
      <c r="JLQ28" s="50"/>
      <c r="JLR28" s="50"/>
      <c r="JLS28" s="50"/>
      <c r="JLT28" s="50"/>
      <c r="JLU28" s="50"/>
      <c r="JLV28" s="50"/>
      <c r="JLW28" s="50"/>
      <c r="JLX28" s="50"/>
      <c r="JLY28" s="50"/>
      <c r="JLZ28" s="50"/>
      <c r="JMA28" s="50"/>
      <c r="JMB28" s="50"/>
      <c r="JMC28" s="50"/>
      <c r="JMD28" s="50"/>
      <c r="JME28" s="50"/>
      <c r="JMF28" s="50"/>
      <c r="JMG28" s="50"/>
      <c r="JMH28" s="50"/>
      <c r="JMI28" s="50"/>
      <c r="JMJ28" s="50"/>
      <c r="JMK28" s="50"/>
      <c r="JML28" s="50"/>
      <c r="JMM28" s="50"/>
      <c r="JMN28" s="50"/>
      <c r="JMO28" s="50"/>
      <c r="JMP28" s="50"/>
      <c r="JMQ28" s="50"/>
      <c r="JMR28" s="50"/>
      <c r="JMS28" s="50"/>
      <c r="JMT28" s="50"/>
      <c r="JMU28" s="50"/>
      <c r="JMV28" s="50"/>
      <c r="JMW28" s="50"/>
      <c r="JMX28" s="50"/>
      <c r="JMY28" s="50"/>
      <c r="JMZ28" s="50"/>
      <c r="JNA28" s="50"/>
      <c r="JNB28" s="50"/>
      <c r="JNC28" s="50"/>
      <c r="JND28" s="50"/>
      <c r="JNE28" s="50"/>
      <c r="JNF28" s="50"/>
      <c r="JNG28" s="50"/>
      <c r="JNH28" s="50"/>
      <c r="JNI28" s="50"/>
      <c r="JNJ28" s="50"/>
      <c r="JNK28" s="50"/>
      <c r="JNL28" s="50"/>
      <c r="JNM28" s="50"/>
      <c r="JNN28" s="50"/>
      <c r="JNO28" s="50"/>
      <c r="JNP28" s="50"/>
      <c r="JNQ28" s="50"/>
      <c r="JNR28" s="50"/>
      <c r="JNS28" s="50"/>
      <c r="JNT28" s="50"/>
      <c r="JNU28" s="50"/>
      <c r="JNV28" s="50"/>
      <c r="JNW28" s="50"/>
      <c r="JNX28" s="50"/>
      <c r="JNY28" s="50"/>
      <c r="JNZ28" s="50"/>
      <c r="JOA28" s="50"/>
      <c r="JOB28" s="50"/>
      <c r="JOC28" s="50"/>
      <c r="JOD28" s="50"/>
      <c r="JOE28" s="50"/>
      <c r="JOF28" s="50"/>
      <c r="JOG28" s="50"/>
      <c r="JOH28" s="50"/>
      <c r="JOI28" s="50"/>
      <c r="JOJ28" s="50"/>
      <c r="JOK28" s="50"/>
      <c r="JOL28" s="50"/>
      <c r="JOM28" s="50"/>
      <c r="JON28" s="50"/>
      <c r="JOO28" s="50"/>
      <c r="JOP28" s="50"/>
      <c r="JOQ28" s="50"/>
      <c r="JOR28" s="50"/>
      <c r="JOS28" s="50"/>
      <c r="JOT28" s="50"/>
      <c r="JOU28" s="50"/>
      <c r="JOV28" s="50"/>
      <c r="JOW28" s="50"/>
      <c r="JOX28" s="50"/>
      <c r="JOY28" s="50"/>
      <c r="JOZ28" s="50"/>
      <c r="JPA28" s="50"/>
      <c r="JPB28" s="50"/>
      <c r="JPC28" s="50"/>
      <c r="JPD28" s="50"/>
      <c r="JPE28" s="50"/>
      <c r="JPF28" s="50"/>
      <c r="JPG28" s="50"/>
      <c r="JPH28" s="50"/>
      <c r="JPI28" s="50"/>
      <c r="JPJ28" s="50"/>
      <c r="JPK28" s="50"/>
      <c r="JPL28" s="50"/>
      <c r="JPM28" s="50"/>
      <c r="JPN28" s="50"/>
      <c r="JPO28" s="50"/>
      <c r="JPP28" s="50"/>
      <c r="JPQ28" s="50"/>
      <c r="JPR28" s="50"/>
      <c r="JPS28" s="50"/>
      <c r="JPT28" s="50"/>
      <c r="JPU28" s="50"/>
      <c r="JPV28" s="50"/>
      <c r="JPW28" s="50"/>
      <c r="JPX28" s="50"/>
      <c r="JPY28" s="50"/>
      <c r="JPZ28" s="50"/>
      <c r="JQA28" s="50"/>
      <c r="JQB28" s="50"/>
      <c r="JQC28" s="50"/>
      <c r="JQD28" s="50"/>
      <c r="JQE28" s="50"/>
      <c r="JQF28" s="50"/>
      <c r="JQG28" s="50"/>
      <c r="JQH28" s="50"/>
      <c r="JQI28" s="50"/>
      <c r="JQJ28" s="50"/>
      <c r="JQK28" s="50"/>
      <c r="JQL28" s="50"/>
      <c r="JQM28" s="50"/>
      <c r="JQN28" s="50"/>
      <c r="JQO28" s="50"/>
      <c r="JQP28" s="50"/>
      <c r="JQQ28" s="50"/>
      <c r="JQR28" s="50"/>
      <c r="JQS28" s="50"/>
      <c r="JQT28" s="50"/>
      <c r="JQU28" s="50"/>
      <c r="JQV28" s="50"/>
      <c r="JQW28" s="50"/>
      <c r="JQX28" s="50"/>
      <c r="JQY28" s="50"/>
      <c r="JQZ28" s="50"/>
      <c r="JRA28" s="50"/>
      <c r="JRB28" s="50"/>
      <c r="JRC28" s="50"/>
      <c r="JRD28" s="50"/>
      <c r="JRE28" s="50"/>
      <c r="JRF28" s="50"/>
      <c r="JRG28" s="50"/>
      <c r="JRH28" s="50"/>
      <c r="JRI28" s="50"/>
      <c r="JRJ28" s="50"/>
      <c r="JRK28" s="50"/>
      <c r="JRL28" s="50"/>
      <c r="JRM28" s="50"/>
      <c r="JRN28" s="50"/>
      <c r="JRO28" s="50"/>
      <c r="JRP28" s="50"/>
      <c r="JRQ28" s="50"/>
      <c r="JRR28" s="50"/>
      <c r="JRS28" s="50"/>
      <c r="JRT28" s="50"/>
      <c r="JRU28" s="50"/>
      <c r="JRV28" s="50"/>
      <c r="JRW28" s="50"/>
      <c r="JRX28" s="50"/>
      <c r="JRY28" s="50"/>
      <c r="JRZ28" s="50"/>
      <c r="JSA28" s="50"/>
      <c r="JSB28" s="50"/>
      <c r="JSC28" s="50"/>
      <c r="JSD28" s="50"/>
      <c r="JSE28" s="50"/>
      <c r="JSF28" s="50"/>
      <c r="JSG28" s="50"/>
      <c r="JSH28" s="50"/>
      <c r="JSI28" s="50"/>
      <c r="JSJ28" s="50"/>
      <c r="JSK28" s="50"/>
      <c r="JSL28" s="50"/>
      <c r="JSM28" s="50"/>
      <c r="JSN28" s="50"/>
      <c r="JSO28" s="50"/>
      <c r="JSP28" s="50"/>
      <c r="JSQ28" s="50"/>
      <c r="JSR28" s="50"/>
      <c r="JSS28" s="50"/>
      <c r="JST28" s="50"/>
      <c r="JSU28" s="50"/>
      <c r="JSV28" s="50"/>
      <c r="JSW28" s="50"/>
      <c r="JSX28" s="50"/>
      <c r="JSY28" s="50"/>
      <c r="JSZ28" s="50"/>
      <c r="JTA28" s="50"/>
      <c r="JTB28" s="50"/>
      <c r="JTC28" s="50"/>
      <c r="JTD28" s="50"/>
      <c r="JTE28" s="50"/>
      <c r="JTF28" s="50"/>
      <c r="JTG28" s="50"/>
      <c r="JTH28" s="50"/>
      <c r="JTI28" s="50"/>
      <c r="JTJ28" s="50"/>
      <c r="JTK28" s="50"/>
      <c r="JTL28" s="50"/>
      <c r="JTM28" s="50"/>
      <c r="JTN28" s="50"/>
      <c r="JTO28" s="50"/>
      <c r="JTP28" s="50"/>
      <c r="JTQ28" s="50"/>
      <c r="JTR28" s="50"/>
      <c r="JTS28" s="50"/>
      <c r="JTT28" s="50"/>
      <c r="JTU28" s="50"/>
      <c r="JTV28" s="50"/>
      <c r="JTW28" s="50"/>
      <c r="JTX28" s="50"/>
      <c r="JTY28" s="50"/>
      <c r="JTZ28" s="50"/>
      <c r="JUA28" s="50"/>
      <c r="JUB28" s="50"/>
      <c r="JUC28" s="50"/>
      <c r="JUD28" s="50"/>
      <c r="JUE28" s="50"/>
      <c r="JUF28" s="50"/>
      <c r="JUG28" s="50"/>
      <c r="JUH28" s="50"/>
      <c r="JUI28" s="50"/>
      <c r="JUJ28" s="50"/>
      <c r="JUK28" s="50"/>
      <c r="JUL28" s="50"/>
      <c r="JUM28" s="50"/>
      <c r="JUN28" s="50"/>
      <c r="JUO28" s="50"/>
      <c r="JUP28" s="50"/>
      <c r="JUQ28" s="50"/>
      <c r="JUR28" s="50"/>
      <c r="JUS28" s="50"/>
      <c r="JUT28" s="50"/>
      <c r="JUU28" s="50"/>
      <c r="JUV28" s="50"/>
      <c r="JUW28" s="50"/>
      <c r="JUX28" s="50"/>
      <c r="JUY28" s="50"/>
      <c r="JUZ28" s="50"/>
      <c r="JVA28" s="50"/>
      <c r="JVB28" s="50"/>
      <c r="JVC28" s="50"/>
      <c r="JVD28" s="50"/>
      <c r="JVE28" s="50"/>
      <c r="JVF28" s="50"/>
      <c r="JVG28" s="50"/>
      <c r="JVH28" s="50"/>
      <c r="JVI28" s="50"/>
      <c r="JVJ28" s="50"/>
      <c r="JVK28" s="50"/>
      <c r="JVL28" s="50"/>
      <c r="JVM28" s="50"/>
      <c r="JVN28" s="50"/>
      <c r="JVO28" s="50"/>
      <c r="JVP28" s="50"/>
      <c r="JVQ28" s="50"/>
      <c r="JVR28" s="50"/>
      <c r="JVS28" s="50"/>
      <c r="JVT28" s="50"/>
      <c r="JVU28" s="50"/>
      <c r="JVV28" s="50"/>
      <c r="JVW28" s="50"/>
      <c r="JVX28" s="50"/>
      <c r="JVY28" s="50"/>
      <c r="JVZ28" s="50"/>
      <c r="JWA28" s="50"/>
      <c r="JWB28" s="50"/>
      <c r="JWC28" s="50"/>
      <c r="JWD28" s="50"/>
      <c r="JWE28" s="50"/>
      <c r="JWF28" s="50"/>
      <c r="JWG28" s="50"/>
      <c r="JWH28" s="50"/>
      <c r="JWI28" s="50"/>
      <c r="JWJ28" s="50"/>
      <c r="JWK28" s="50"/>
      <c r="JWL28" s="50"/>
      <c r="JWM28" s="50"/>
      <c r="JWN28" s="50"/>
      <c r="JWO28" s="50"/>
      <c r="JWP28" s="50"/>
      <c r="JWQ28" s="50"/>
      <c r="JWR28" s="50"/>
      <c r="JWS28" s="50"/>
      <c r="JWT28" s="50"/>
      <c r="JWU28" s="50"/>
      <c r="JWV28" s="50"/>
      <c r="JWW28" s="50"/>
      <c r="JWX28" s="50"/>
      <c r="JWY28" s="50"/>
      <c r="JWZ28" s="50"/>
      <c r="JXA28" s="50"/>
      <c r="JXB28" s="50"/>
      <c r="JXC28" s="50"/>
      <c r="JXD28" s="50"/>
      <c r="JXE28" s="50"/>
      <c r="JXF28" s="50"/>
      <c r="JXG28" s="50"/>
      <c r="JXH28" s="50"/>
      <c r="JXI28" s="50"/>
      <c r="JXJ28" s="50"/>
      <c r="JXK28" s="50"/>
      <c r="JXL28" s="50"/>
      <c r="JXM28" s="50"/>
      <c r="JXN28" s="50"/>
      <c r="JXO28" s="50"/>
      <c r="JXP28" s="50"/>
      <c r="JXQ28" s="50"/>
      <c r="JXR28" s="50"/>
      <c r="JXS28" s="50"/>
      <c r="JXT28" s="50"/>
      <c r="JXU28" s="50"/>
      <c r="JXV28" s="50"/>
      <c r="JXW28" s="50"/>
      <c r="JXX28" s="50"/>
      <c r="JXY28" s="50"/>
      <c r="JXZ28" s="50"/>
      <c r="JYA28" s="50"/>
      <c r="JYB28" s="50"/>
      <c r="JYC28" s="50"/>
      <c r="JYD28" s="50"/>
      <c r="JYE28" s="50"/>
      <c r="JYF28" s="50"/>
      <c r="JYG28" s="50"/>
      <c r="JYH28" s="50"/>
      <c r="JYI28" s="50"/>
      <c r="JYJ28" s="50"/>
      <c r="JYK28" s="50"/>
      <c r="JYL28" s="50"/>
      <c r="JYM28" s="50"/>
      <c r="JYN28" s="50"/>
      <c r="JYO28" s="50"/>
      <c r="JYP28" s="50"/>
      <c r="JYQ28" s="50"/>
      <c r="JYR28" s="50"/>
      <c r="JYS28" s="50"/>
      <c r="JYT28" s="50"/>
      <c r="JYU28" s="50"/>
      <c r="JYV28" s="50"/>
      <c r="JYW28" s="50"/>
      <c r="JYX28" s="50"/>
      <c r="JYY28" s="50"/>
      <c r="JYZ28" s="50"/>
      <c r="JZA28" s="50"/>
      <c r="JZB28" s="50"/>
      <c r="JZC28" s="50"/>
      <c r="JZD28" s="50"/>
      <c r="JZE28" s="50"/>
      <c r="JZF28" s="50"/>
      <c r="JZG28" s="50"/>
      <c r="JZH28" s="50"/>
      <c r="JZI28" s="50"/>
      <c r="JZJ28" s="50"/>
      <c r="JZK28" s="50"/>
      <c r="JZL28" s="50"/>
      <c r="JZM28" s="50"/>
      <c r="JZN28" s="50"/>
      <c r="JZO28" s="50"/>
      <c r="JZP28" s="50"/>
      <c r="JZQ28" s="50"/>
      <c r="JZR28" s="50"/>
      <c r="JZS28" s="50"/>
      <c r="JZT28" s="50"/>
      <c r="JZU28" s="50"/>
      <c r="JZV28" s="50"/>
      <c r="JZW28" s="50"/>
      <c r="JZX28" s="50"/>
      <c r="JZY28" s="50"/>
      <c r="JZZ28" s="50"/>
      <c r="KAA28" s="50"/>
      <c r="KAB28" s="50"/>
      <c r="KAC28" s="50"/>
      <c r="KAD28" s="50"/>
      <c r="KAE28" s="50"/>
      <c r="KAF28" s="50"/>
      <c r="KAG28" s="50"/>
      <c r="KAH28" s="50"/>
      <c r="KAI28" s="50"/>
      <c r="KAJ28" s="50"/>
      <c r="KAK28" s="50"/>
      <c r="KAL28" s="50"/>
      <c r="KAM28" s="50"/>
      <c r="KAN28" s="50"/>
      <c r="KAO28" s="50"/>
      <c r="KAP28" s="50"/>
      <c r="KAQ28" s="50"/>
      <c r="KAR28" s="50"/>
      <c r="KAS28" s="50"/>
      <c r="KAT28" s="50"/>
      <c r="KAU28" s="50"/>
      <c r="KAV28" s="50"/>
      <c r="KAW28" s="50"/>
      <c r="KAX28" s="50"/>
      <c r="KAY28" s="50"/>
      <c r="KAZ28" s="50"/>
      <c r="KBA28" s="50"/>
      <c r="KBB28" s="50"/>
      <c r="KBC28" s="50"/>
      <c r="KBD28" s="50"/>
      <c r="KBE28" s="50"/>
      <c r="KBF28" s="50"/>
      <c r="KBG28" s="50"/>
      <c r="KBH28" s="50"/>
      <c r="KBI28" s="50"/>
      <c r="KBJ28" s="50"/>
      <c r="KBK28" s="50"/>
      <c r="KBL28" s="50"/>
      <c r="KBM28" s="50"/>
      <c r="KBN28" s="50"/>
      <c r="KBO28" s="50"/>
      <c r="KBP28" s="50"/>
      <c r="KBQ28" s="50"/>
      <c r="KBR28" s="50"/>
      <c r="KBS28" s="50"/>
      <c r="KBT28" s="50"/>
      <c r="KBU28" s="50"/>
      <c r="KBV28" s="50"/>
      <c r="KBW28" s="50"/>
      <c r="KBX28" s="50"/>
      <c r="KBY28" s="50"/>
      <c r="KBZ28" s="50"/>
      <c r="KCA28" s="50"/>
      <c r="KCB28" s="50"/>
      <c r="KCC28" s="50"/>
      <c r="KCD28" s="50"/>
      <c r="KCE28" s="50"/>
      <c r="KCF28" s="50"/>
      <c r="KCG28" s="50"/>
      <c r="KCH28" s="50"/>
      <c r="KCI28" s="50"/>
      <c r="KCJ28" s="50"/>
      <c r="KCK28" s="50"/>
      <c r="KCL28" s="50"/>
      <c r="KCM28" s="50"/>
      <c r="KCN28" s="50"/>
      <c r="KCO28" s="50"/>
      <c r="KCP28" s="50"/>
      <c r="KCQ28" s="50"/>
      <c r="KCR28" s="50"/>
      <c r="KCS28" s="50"/>
      <c r="KCT28" s="50"/>
      <c r="KCU28" s="50"/>
      <c r="KCV28" s="50"/>
      <c r="KCW28" s="50"/>
      <c r="KCX28" s="50"/>
      <c r="KCY28" s="50"/>
      <c r="KCZ28" s="50"/>
      <c r="KDA28" s="50"/>
      <c r="KDB28" s="50"/>
      <c r="KDC28" s="50"/>
      <c r="KDD28" s="50"/>
      <c r="KDE28" s="50"/>
      <c r="KDF28" s="50"/>
      <c r="KDG28" s="50"/>
      <c r="KDH28" s="50"/>
      <c r="KDI28" s="50"/>
      <c r="KDJ28" s="50"/>
      <c r="KDK28" s="50"/>
      <c r="KDL28" s="50"/>
      <c r="KDM28" s="50"/>
      <c r="KDN28" s="50"/>
      <c r="KDO28" s="50"/>
      <c r="KDP28" s="50"/>
      <c r="KDQ28" s="50"/>
      <c r="KDR28" s="50"/>
      <c r="KDS28" s="50"/>
      <c r="KDT28" s="50"/>
      <c r="KDU28" s="50"/>
      <c r="KDV28" s="50"/>
      <c r="KDW28" s="50"/>
      <c r="KDX28" s="50"/>
      <c r="KDY28" s="50"/>
      <c r="KDZ28" s="50"/>
      <c r="KEA28" s="50"/>
      <c r="KEB28" s="50"/>
      <c r="KEC28" s="50"/>
      <c r="KED28" s="50"/>
      <c r="KEE28" s="50"/>
      <c r="KEF28" s="50"/>
      <c r="KEG28" s="50"/>
      <c r="KEH28" s="50"/>
      <c r="KEI28" s="50"/>
      <c r="KEJ28" s="50"/>
      <c r="KEK28" s="50"/>
      <c r="KEL28" s="50"/>
      <c r="KEM28" s="50"/>
      <c r="KEN28" s="50"/>
      <c r="KEO28" s="50"/>
      <c r="KEP28" s="50"/>
      <c r="KEQ28" s="50"/>
      <c r="KER28" s="50"/>
      <c r="KES28" s="50"/>
      <c r="KET28" s="50"/>
      <c r="KEU28" s="50"/>
      <c r="KEV28" s="50"/>
      <c r="KEW28" s="50"/>
      <c r="KEX28" s="50"/>
      <c r="KEY28" s="50"/>
      <c r="KEZ28" s="50"/>
      <c r="KFA28" s="50"/>
      <c r="KFB28" s="50"/>
      <c r="KFC28" s="50"/>
      <c r="KFD28" s="50"/>
      <c r="KFE28" s="50"/>
      <c r="KFF28" s="50"/>
      <c r="KFG28" s="50"/>
      <c r="KFH28" s="50"/>
      <c r="KFI28" s="50"/>
      <c r="KFJ28" s="50"/>
      <c r="KFK28" s="50"/>
      <c r="KFL28" s="50"/>
      <c r="KFM28" s="50"/>
      <c r="KFN28" s="50"/>
      <c r="KFO28" s="50"/>
      <c r="KFP28" s="50"/>
      <c r="KFQ28" s="50"/>
      <c r="KFR28" s="50"/>
      <c r="KFS28" s="50"/>
      <c r="KFT28" s="50"/>
      <c r="KFU28" s="50"/>
      <c r="KFV28" s="50"/>
      <c r="KFW28" s="50"/>
      <c r="KFX28" s="50"/>
      <c r="KFY28" s="50"/>
      <c r="KFZ28" s="50"/>
      <c r="KGA28" s="50"/>
      <c r="KGB28" s="50"/>
      <c r="KGC28" s="50"/>
      <c r="KGD28" s="50"/>
      <c r="KGE28" s="50"/>
      <c r="KGF28" s="50"/>
      <c r="KGG28" s="50"/>
      <c r="KGH28" s="50"/>
      <c r="KGI28" s="50"/>
      <c r="KGJ28" s="50"/>
      <c r="KGK28" s="50"/>
      <c r="KGL28" s="50"/>
      <c r="KGM28" s="50"/>
      <c r="KGN28" s="50"/>
      <c r="KGO28" s="50"/>
      <c r="KGP28" s="50"/>
      <c r="KGQ28" s="50"/>
      <c r="KGR28" s="50"/>
      <c r="KGS28" s="50"/>
      <c r="KGT28" s="50"/>
      <c r="KGU28" s="50"/>
      <c r="KGV28" s="50"/>
      <c r="KGW28" s="50"/>
      <c r="KGX28" s="50"/>
      <c r="KGY28" s="50"/>
      <c r="KGZ28" s="50"/>
      <c r="KHA28" s="50"/>
      <c r="KHB28" s="50"/>
      <c r="KHC28" s="50"/>
      <c r="KHD28" s="50"/>
      <c r="KHE28" s="50"/>
      <c r="KHF28" s="50"/>
      <c r="KHG28" s="50"/>
      <c r="KHH28" s="50"/>
      <c r="KHI28" s="50"/>
      <c r="KHJ28" s="50"/>
      <c r="KHK28" s="50"/>
      <c r="KHL28" s="50"/>
      <c r="KHM28" s="50"/>
      <c r="KHN28" s="50"/>
      <c r="KHO28" s="50"/>
      <c r="KHP28" s="50"/>
      <c r="KHQ28" s="50"/>
      <c r="KHR28" s="50"/>
      <c r="KHS28" s="50"/>
      <c r="KHT28" s="50"/>
      <c r="KHU28" s="50"/>
      <c r="KHV28" s="50"/>
      <c r="KHW28" s="50"/>
      <c r="KHX28" s="50"/>
      <c r="KHY28" s="50"/>
      <c r="KHZ28" s="50"/>
      <c r="KIA28" s="50"/>
      <c r="KIB28" s="50"/>
      <c r="KIC28" s="50"/>
      <c r="KID28" s="50"/>
      <c r="KIE28" s="50"/>
      <c r="KIF28" s="50"/>
      <c r="KIG28" s="50"/>
      <c r="KIH28" s="50"/>
      <c r="KII28" s="50"/>
      <c r="KIJ28" s="50"/>
      <c r="KIK28" s="50"/>
      <c r="KIL28" s="50"/>
      <c r="KIM28" s="50"/>
      <c r="KIN28" s="50"/>
      <c r="KIO28" s="50"/>
      <c r="KIP28" s="50"/>
      <c r="KIQ28" s="50"/>
      <c r="KIR28" s="50"/>
      <c r="KIS28" s="50"/>
      <c r="KIT28" s="50"/>
      <c r="KIU28" s="50"/>
      <c r="KIV28" s="50"/>
      <c r="KIW28" s="50"/>
      <c r="KIX28" s="50"/>
      <c r="KIY28" s="50"/>
      <c r="KIZ28" s="50"/>
      <c r="KJA28" s="50"/>
      <c r="KJB28" s="50"/>
      <c r="KJC28" s="50"/>
      <c r="KJD28" s="50"/>
      <c r="KJE28" s="50"/>
      <c r="KJF28" s="50"/>
      <c r="KJG28" s="50"/>
      <c r="KJH28" s="50"/>
      <c r="KJI28" s="50"/>
      <c r="KJJ28" s="50"/>
      <c r="KJK28" s="50"/>
      <c r="KJL28" s="50"/>
      <c r="KJM28" s="50"/>
      <c r="KJN28" s="50"/>
      <c r="KJO28" s="50"/>
      <c r="KJP28" s="50"/>
      <c r="KJQ28" s="50"/>
      <c r="KJR28" s="50"/>
      <c r="KJS28" s="50"/>
      <c r="KJT28" s="50"/>
      <c r="KJU28" s="50"/>
      <c r="KJV28" s="50"/>
      <c r="KJW28" s="50"/>
      <c r="KJX28" s="50"/>
      <c r="KJY28" s="50"/>
      <c r="KJZ28" s="50"/>
      <c r="KKA28" s="50"/>
      <c r="KKB28" s="50"/>
      <c r="KKC28" s="50"/>
      <c r="KKD28" s="50"/>
      <c r="KKE28" s="50"/>
      <c r="KKF28" s="50"/>
      <c r="KKG28" s="50"/>
      <c r="KKH28" s="50"/>
      <c r="KKI28" s="50"/>
      <c r="KKJ28" s="50"/>
      <c r="KKK28" s="50"/>
      <c r="KKL28" s="50"/>
      <c r="KKM28" s="50"/>
      <c r="KKN28" s="50"/>
      <c r="KKO28" s="50"/>
      <c r="KKP28" s="50"/>
      <c r="KKQ28" s="50"/>
      <c r="KKR28" s="50"/>
      <c r="KKS28" s="50"/>
      <c r="KKT28" s="50"/>
      <c r="KKU28" s="50"/>
      <c r="KKV28" s="50"/>
      <c r="KKW28" s="50"/>
      <c r="KKX28" s="50"/>
      <c r="KKY28" s="50"/>
      <c r="KKZ28" s="50"/>
      <c r="KLA28" s="50"/>
      <c r="KLB28" s="50"/>
      <c r="KLC28" s="50"/>
      <c r="KLD28" s="50"/>
      <c r="KLE28" s="50"/>
      <c r="KLF28" s="50"/>
      <c r="KLG28" s="50"/>
      <c r="KLH28" s="50"/>
      <c r="KLI28" s="50"/>
      <c r="KLJ28" s="50"/>
      <c r="KLK28" s="50"/>
      <c r="KLL28" s="50"/>
      <c r="KLM28" s="50"/>
      <c r="KLN28" s="50"/>
      <c r="KLO28" s="50"/>
      <c r="KLP28" s="50"/>
      <c r="KLQ28" s="50"/>
      <c r="KLR28" s="50"/>
      <c r="KLS28" s="50"/>
      <c r="KLT28" s="50"/>
      <c r="KLU28" s="50"/>
      <c r="KLV28" s="50"/>
      <c r="KLW28" s="50"/>
      <c r="KLX28" s="50"/>
      <c r="KLY28" s="50"/>
      <c r="KLZ28" s="50"/>
      <c r="KMA28" s="50"/>
      <c r="KMB28" s="50"/>
      <c r="KMC28" s="50"/>
      <c r="KMD28" s="50"/>
      <c r="KME28" s="50"/>
      <c r="KMF28" s="50"/>
      <c r="KMG28" s="50"/>
      <c r="KMH28" s="50"/>
      <c r="KMI28" s="50"/>
      <c r="KMJ28" s="50"/>
      <c r="KMK28" s="50"/>
      <c r="KML28" s="50"/>
      <c r="KMM28" s="50"/>
      <c r="KMN28" s="50"/>
      <c r="KMO28" s="50"/>
      <c r="KMP28" s="50"/>
      <c r="KMQ28" s="50"/>
      <c r="KMR28" s="50"/>
      <c r="KMS28" s="50"/>
      <c r="KMT28" s="50"/>
      <c r="KMU28" s="50"/>
      <c r="KMV28" s="50"/>
      <c r="KMW28" s="50"/>
      <c r="KMX28" s="50"/>
      <c r="KMY28" s="50"/>
      <c r="KMZ28" s="50"/>
      <c r="KNA28" s="50"/>
      <c r="KNB28" s="50"/>
      <c r="KNC28" s="50"/>
      <c r="KND28" s="50"/>
      <c r="KNE28" s="50"/>
      <c r="KNF28" s="50"/>
      <c r="KNG28" s="50"/>
      <c r="KNH28" s="50"/>
      <c r="KNI28" s="50"/>
      <c r="KNJ28" s="50"/>
      <c r="KNK28" s="50"/>
      <c r="KNL28" s="50"/>
      <c r="KNM28" s="50"/>
      <c r="KNN28" s="50"/>
      <c r="KNO28" s="50"/>
      <c r="KNP28" s="50"/>
      <c r="KNQ28" s="50"/>
      <c r="KNR28" s="50"/>
      <c r="KNS28" s="50"/>
      <c r="KNT28" s="50"/>
      <c r="KNU28" s="50"/>
      <c r="KNV28" s="50"/>
      <c r="KNW28" s="50"/>
      <c r="KNX28" s="50"/>
      <c r="KNY28" s="50"/>
      <c r="KNZ28" s="50"/>
      <c r="KOA28" s="50"/>
      <c r="KOB28" s="50"/>
      <c r="KOC28" s="50"/>
      <c r="KOD28" s="50"/>
      <c r="KOE28" s="50"/>
      <c r="KOF28" s="50"/>
      <c r="KOG28" s="50"/>
      <c r="KOH28" s="50"/>
      <c r="KOI28" s="50"/>
      <c r="KOJ28" s="50"/>
      <c r="KOK28" s="50"/>
      <c r="KOL28" s="50"/>
      <c r="KOM28" s="50"/>
      <c r="KON28" s="50"/>
      <c r="KOO28" s="50"/>
      <c r="KOP28" s="50"/>
      <c r="KOQ28" s="50"/>
      <c r="KOR28" s="50"/>
      <c r="KOS28" s="50"/>
      <c r="KOT28" s="50"/>
      <c r="KOU28" s="50"/>
      <c r="KOV28" s="50"/>
      <c r="KOW28" s="50"/>
      <c r="KOX28" s="50"/>
      <c r="KOY28" s="50"/>
      <c r="KOZ28" s="50"/>
      <c r="KPA28" s="50"/>
      <c r="KPB28" s="50"/>
      <c r="KPC28" s="50"/>
      <c r="KPD28" s="50"/>
      <c r="KPE28" s="50"/>
      <c r="KPF28" s="50"/>
      <c r="KPG28" s="50"/>
      <c r="KPH28" s="50"/>
      <c r="KPI28" s="50"/>
      <c r="KPJ28" s="50"/>
      <c r="KPK28" s="50"/>
      <c r="KPL28" s="50"/>
      <c r="KPM28" s="50"/>
      <c r="KPN28" s="50"/>
      <c r="KPO28" s="50"/>
      <c r="KPP28" s="50"/>
      <c r="KPQ28" s="50"/>
      <c r="KPR28" s="50"/>
      <c r="KPS28" s="50"/>
      <c r="KPT28" s="50"/>
      <c r="KPU28" s="50"/>
      <c r="KPV28" s="50"/>
      <c r="KPW28" s="50"/>
      <c r="KPX28" s="50"/>
      <c r="KPY28" s="50"/>
      <c r="KPZ28" s="50"/>
      <c r="KQA28" s="50"/>
      <c r="KQB28" s="50"/>
      <c r="KQC28" s="50"/>
      <c r="KQD28" s="50"/>
      <c r="KQE28" s="50"/>
      <c r="KQF28" s="50"/>
      <c r="KQG28" s="50"/>
      <c r="KQH28" s="50"/>
      <c r="KQI28" s="50"/>
      <c r="KQJ28" s="50"/>
      <c r="KQK28" s="50"/>
      <c r="KQL28" s="50"/>
      <c r="KQM28" s="50"/>
      <c r="KQN28" s="50"/>
      <c r="KQO28" s="50"/>
      <c r="KQP28" s="50"/>
      <c r="KQQ28" s="50"/>
      <c r="KQR28" s="50"/>
      <c r="KQS28" s="50"/>
      <c r="KQT28" s="50"/>
      <c r="KQU28" s="50"/>
      <c r="KQV28" s="50"/>
      <c r="KQW28" s="50"/>
      <c r="KQX28" s="50"/>
      <c r="KQY28" s="50"/>
      <c r="KQZ28" s="50"/>
      <c r="KRA28" s="50"/>
      <c r="KRB28" s="50"/>
      <c r="KRC28" s="50"/>
      <c r="KRD28" s="50"/>
      <c r="KRE28" s="50"/>
      <c r="KRF28" s="50"/>
      <c r="KRG28" s="50"/>
      <c r="KRH28" s="50"/>
      <c r="KRI28" s="50"/>
      <c r="KRJ28" s="50"/>
      <c r="KRK28" s="50"/>
      <c r="KRL28" s="50"/>
      <c r="KRM28" s="50"/>
      <c r="KRN28" s="50"/>
      <c r="KRO28" s="50"/>
      <c r="KRP28" s="50"/>
      <c r="KRQ28" s="50"/>
      <c r="KRR28" s="50"/>
      <c r="KRS28" s="50"/>
      <c r="KRT28" s="50"/>
      <c r="KRU28" s="50"/>
      <c r="KRV28" s="50"/>
      <c r="KRW28" s="50"/>
      <c r="KRX28" s="50"/>
      <c r="KRY28" s="50"/>
      <c r="KRZ28" s="50"/>
      <c r="KSA28" s="50"/>
      <c r="KSB28" s="50"/>
      <c r="KSC28" s="50"/>
      <c r="KSD28" s="50"/>
      <c r="KSE28" s="50"/>
      <c r="KSF28" s="50"/>
      <c r="KSG28" s="50"/>
      <c r="KSH28" s="50"/>
      <c r="KSI28" s="50"/>
      <c r="KSJ28" s="50"/>
      <c r="KSK28" s="50"/>
      <c r="KSL28" s="50"/>
      <c r="KSM28" s="50"/>
      <c r="KSN28" s="50"/>
      <c r="KSO28" s="50"/>
      <c r="KSP28" s="50"/>
      <c r="KSQ28" s="50"/>
      <c r="KSR28" s="50"/>
      <c r="KSS28" s="50"/>
      <c r="KST28" s="50"/>
      <c r="KSU28" s="50"/>
      <c r="KSV28" s="50"/>
      <c r="KSW28" s="50"/>
      <c r="KSX28" s="50"/>
      <c r="KSY28" s="50"/>
      <c r="KSZ28" s="50"/>
      <c r="KTA28" s="50"/>
      <c r="KTB28" s="50"/>
      <c r="KTC28" s="50"/>
      <c r="KTD28" s="50"/>
      <c r="KTE28" s="50"/>
      <c r="KTF28" s="50"/>
      <c r="KTG28" s="50"/>
      <c r="KTH28" s="50"/>
      <c r="KTI28" s="50"/>
      <c r="KTJ28" s="50"/>
      <c r="KTK28" s="50"/>
      <c r="KTL28" s="50"/>
      <c r="KTM28" s="50"/>
      <c r="KTN28" s="50"/>
      <c r="KTO28" s="50"/>
      <c r="KTP28" s="50"/>
      <c r="KTQ28" s="50"/>
      <c r="KTR28" s="50"/>
      <c r="KTS28" s="50"/>
      <c r="KTT28" s="50"/>
      <c r="KTU28" s="50"/>
      <c r="KTV28" s="50"/>
      <c r="KTW28" s="50"/>
      <c r="KTX28" s="50"/>
      <c r="KTY28" s="50"/>
      <c r="KTZ28" s="50"/>
      <c r="KUA28" s="50"/>
      <c r="KUB28" s="50"/>
      <c r="KUC28" s="50"/>
      <c r="KUD28" s="50"/>
      <c r="KUE28" s="50"/>
      <c r="KUF28" s="50"/>
      <c r="KUG28" s="50"/>
      <c r="KUH28" s="50"/>
      <c r="KUI28" s="50"/>
      <c r="KUJ28" s="50"/>
      <c r="KUK28" s="50"/>
      <c r="KUL28" s="50"/>
      <c r="KUM28" s="50"/>
      <c r="KUN28" s="50"/>
      <c r="KUO28" s="50"/>
      <c r="KUP28" s="50"/>
      <c r="KUQ28" s="50"/>
      <c r="KUR28" s="50"/>
      <c r="KUS28" s="50"/>
      <c r="KUT28" s="50"/>
      <c r="KUU28" s="50"/>
      <c r="KUV28" s="50"/>
      <c r="KUW28" s="50"/>
      <c r="KUX28" s="50"/>
      <c r="KUY28" s="50"/>
      <c r="KUZ28" s="50"/>
      <c r="KVA28" s="50"/>
      <c r="KVB28" s="50"/>
      <c r="KVC28" s="50"/>
      <c r="KVD28" s="50"/>
      <c r="KVE28" s="50"/>
      <c r="KVF28" s="50"/>
      <c r="KVG28" s="50"/>
      <c r="KVH28" s="50"/>
      <c r="KVI28" s="50"/>
      <c r="KVJ28" s="50"/>
      <c r="KVK28" s="50"/>
      <c r="KVL28" s="50"/>
      <c r="KVM28" s="50"/>
      <c r="KVN28" s="50"/>
      <c r="KVO28" s="50"/>
      <c r="KVP28" s="50"/>
      <c r="KVQ28" s="50"/>
      <c r="KVR28" s="50"/>
      <c r="KVS28" s="50"/>
      <c r="KVT28" s="50"/>
      <c r="KVU28" s="50"/>
      <c r="KVV28" s="50"/>
      <c r="KVW28" s="50"/>
      <c r="KVX28" s="50"/>
      <c r="KVY28" s="50"/>
      <c r="KVZ28" s="50"/>
      <c r="KWA28" s="50"/>
      <c r="KWB28" s="50"/>
      <c r="KWC28" s="50"/>
      <c r="KWD28" s="50"/>
      <c r="KWE28" s="50"/>
      <c r="KWF28" s="50"/>
      <c r="KWG28" s="50"/>
      <c r="KWH28" s="50"/>
      <c r="KWI28" s="50"/>
      <c r="KWJ28" s="50"/>
      <c r="KWK28" s="50"/>
      <c r="KWL28" s="50"/>
      <c r="KWM28" s="50"/>
      <c r="KWN28" s="50"/>
      <c r="KWO28" s="50"/>
      <c r="KWP28" s="50"/>
      <c r="KWQ28" s="50"/>
      <c r="KWR28" s="50"/>
      <c r="KWS28" s="50"/>
      <c r="KWT28" s="50"/>
      <c r="KWU28" s="50"/>
      <c r="KWV28" s="50"/>
      <c r="KWW28" s="50"/>
      <c r="KWX28" s="50"/>
      <c r="KWY28" s="50"/>
      <c r="KWZ28" s="50"/>
      <c r="KXA28" s="50"/>
      <c r="KXB28" s="50"/>
      <c r="KXC28" s="50"/>
      <c r="KXD28" s="50"/>
      <c r="KXE28" s="50"/>
      <c r="KXF28" s="50"/>
      <c r="KXG28" s="50"/>
      <c r="KXH28" s="50"/>
      <c r="KXI28" s="50"/>
      <c r="KXJ28" s="50"/>
      <c r="KXK28" s="50"/>
      <c r="KXL28" s="50"/>
      <c r="KXM28" s="50"/>
      <c r="KXN28" s="50"/>
      <c r="KXO28" s="50"/>
      <c r="KXP28" s="50"/>
      <c r="KXQ28" s="50"/>
      <c r="KXR28" s="50"/>
      <c r="KXS28" s="50"/>
      <c r="KXT28" s="50"/>
      <c r="KXU28" s="50"/>
      <c r="KXV28" s="50"/>
      <c r="KXW28" s="50"/>
      <c r="KXX28" s="50"/>
      <c r="KXY28" s="50"/>
      <c r="KXZ28" s="50"/>
      <c r="KYA28" s="50"/>
      <c r="KYB28" s="50"/>
      <c r="KYC28" s="50"/>
      <c r="KYD28" s="50"/>
      <c r="KYE28" s="50"/>
      <c r="KYF28" s="50"/>
      <c r="KYG28" s="50"/>
      <c r="KYH28" s="50"/>
      <c r="KYI28" s="50"/>
      <c r="KYJ28" s="50"/>
      <c r="KYK28" s="50"/>
      <c r="KYL28" s="50"/>
      <c r="KYM28" s="50"/>
      <c r="KYN28" s="50"/>
      <c r="KYO28" s="50"/>
      <c r="KYP28" s="50"/>
      <c r="KYQ28" s="50"/>
      <c r="KYR28" s="50"/>
      <c r="KYS28" s="50"/>
      <c r="KYT28" s="50"/>
      <c r="KYU28" s="50"/>
      <c r="KYV28" s="50"/>
      <c r="KYW28" s="50"/>
      <c r="KYX28" s="50"/>
      <c r="KYY28" s="50"/>
      <c r="KYZ28" s="50"/>
      <c r="KZA28" s="50"/>
      <c r="KZB28" s="50"/>
      <c r="KZC28" s="50"/>
      <c r="KZD28" s="50"/>
      <c r="KZE28" s="50"/>
      <c r="KZF28" s="50"/>
      <c r="KZG28" s="50"/>
      <c r="KZH28" s="50"/>
      <c r="KZI28" s="50"/>
      <c r="KZJ28" s="50"/>
      <c r="KZK28" s="50"/>
      <c r="KZL28" s="50"/>
      <c r="KZM28" s="50"/>
      <c r="KZN28" s="50"/>
      <c r="KZO28" s="50"/>
      <c r="KZP28" s="50"/>
      <c r="KZQ28" s="50"/>
      <c r="KZR28" s="50"/>
      <c r="KZS28" s="50"/>
      <c r="KZT28" s="50"/>
      <c r="KZU28" s="50"/>
      <c r="KZV28" s="50"/>
      <c r="KZW28" s="50"/>
      <c r="KZX28" s="50"/>
      <c r="KZY28" s="50"/>
      <c r="KZZ28" s="50"/>
      <c r="LAA28" s="50"/>
      <c r="LAB28" s="50"/>
      <c r="LAC28" s="50"/>
      <c r="LAD28" s="50"/>
      <c r="LAE28" s="50"/>
      <c r="LAF28" s="50"/>
      <c r="LAG28" s="50"/>
      <c r="LAH28" s="50"/>
      <c r="LAI28" s="50"/>
      <c r="LAJ28" s="50"/>
      <c r="LAK28" s="50"/>
      <c r="LAL28" s="50"/>
      <c r="LAM28" s="50"/>
      <c r="LAN28" s="50"/>
      <c r="LAO28" s="50"/>
      <c r="LAP28" s="50"/>
      <c r="LAQ28" s="50"/>
      <c r="LAR28" s="50"/>
      <c r="LAS28" s="50"/>
      <c r="LAT28" s="50"/>
      <c r="LAU28" s="50"/>
      <c r="LAV28" s="50"/>
      <c r="LAW28" s="50"/>
      <c r="LAX28" s="50"/>
      <c r="LAY28" s="50"/>
      <c r="LAZ28" s="50"/>
      <c r="LBA28" s="50"/>
      <c r="LBB28" s="50"/>
      <c r="LBC28" s="50"/>
      <c r="LBD28" s="50"/>
      <c r="LBE28" s="50"/>
      <c r="LBF28" s="50"/>
      <c r="LBG28" s="50"/>
      <c r="LBH28" s="50"/>
      <c r="LBI28" s="50"/>
      <c r="LBJ28" s="50"/>
      <c r="LBK28" s="50"/>
      <c r="LBL28" s="50"/>
      <c r="LBM28" s="50"/>
      <c r="LBN28" s="50"/>
      <c r="LBO28" s="50"/>
      <c r="LBP28" s="50"/>
      <c r="LBQ28" s="50"/>
      <c r="LBR28" s="50"/>
      <c r="LBS28" s="50"/>
      <c r="LBT28" s="50"/>
      <c r="LBU28" s="50"/>
      <c r="LBV28" s="50"/>
      <c r="LBW28" s="50"/>
      <c r="LBX28" s="50"/>
      <c r="LBY28" s="50"/>
      <c r="LBZ28" s="50"/>
      <c r="LCA28" s="50"/>
      <c r="LCB28" s="50"/>
      <c r="LCC28" s="50"/>
      <c r="LCD28" s="50"/>
      <c r="LCE28" s="50"/>
      <c r="LCF28" s="50"/>
      <c r="LCG28" s="50"/>
      <c r="LCH28" s="50"/>
      <c r="LCI28" s="50"/>
      <c r="LCJ28" s="50"/>
      <c r="LCK28" s="50"/>
      <c r="LCL28" s="50"/>
      <c r="LCM28" s="50"/>
      <c r="LCN28" s="50"/>
      <c r="LCO28" s="50"/>
      <c r="LCP28" s="50"/>
      <c r="LCQ28" s="50"/>
      <c r="LCR28" s="50"/>
      <c r="LCS28" s="50"/>
      <c r="LCT28" s="50"/>
      <c r="LCU28" s="50"/>
      <c r="LCV28" s="50"/>
      <c r="LCW28" s="50"/>
      <c r="LCX28" s="50"/>
      <c r="LCY28" s="50"/>
      <c r="LCZ28" s="50"/>
      <c r="LDA28" s="50"/>
      <c r="LDB28" s="50"/>
      <c r="LDC28" s="50"/>
      <c r="LDD28" s="50"/>
      <c r="LDE28" s="50"/>
      <c r="LDF28" s="50"/>
      <c r="LDG28" s="50"/>
      <c r="LDH28" s="50"/>
      <c r="LDI28" s="50"/>
      <c r="LDJ28" s="50"/>
      <c r="LDK28" s="50"/>
      <c r="LDL28" s="50"/>
      <c r="LDM28" s="50"/>
      <c r="LDN28" s="50"/>
      <c r="LDO28" s="50"/>
      <c r="LDP28" s="50"/>
      <c r="LDQ28" s="50"/>
      <c r="LDR28" s="50"/>
      <c r="LDS28" s="50"/>
      <c r="LDT28" s="50"/>
      <c r="LDU28" s="50"/>
      <c r="LDV28" s="50"/>
      <c r="LDW28" s="50"/>
      <c r="LDX28" s="50"/>
      <c r="LDY28" s="50"/>
      <c r="LDZ28" s="50"/>
      <c r="LEA28" s="50"/>
      <c r="LEB28" s="50"/>
      <c r="LEC28" s="50"/>
      <c r="LED28" s="50"/>
      <c r="LEE28" s="50"/>
      <c r="LEF28" s="50"/>
      <c r="LEG28" s="50"/>
      <c r="LEH28" s="50"/>
      <c r="LEI28" s="50"/>
      <c r="LEJ28" s="50"/>
      <c r="LEK28" s="50"/>
      <c r="LEL28" s="50"/>
      <c r="LEM28" s="50"/>
      <c r="LEN28" s="50"/>
      <c r="LEO28" s="50"/>
      <c r="LEP28" s="50"/>
      <c r="LEQ28" s="50"/>
      <c r="LER28" s="50"/>
      <c r="LES28" s="50"/>
      <c r="LET28" s="50"/>
      <c r="LEU28" s="50"/>
      <c r="LEV28" s="50"/>
      <c r="LEW28" s="50"/>
      <c r="LEX28" s="50"/>
      <c r="LEY28" s="50"/>
      <c r="LEZ28" s="50"/>
      <c r="LFA28" s="50"/>
      <c r="LFB28" s="50"/>
      <c r="LFC28" s="50"/>
      <c r="LFD28" s="50"/>
      <c r="LFE28" s="50"/>
      <c r="LFF28" s="50"/>
      <c r="LFG28" s="50"/>
      <c r="LFH28" s="50"/>
      <c r="LFI28" s="50"/>
      <c r="LFJ28" s="50"/>
      <c r="LFK28" s="50"/>
      <c r="LFL28" s="50"/>
      <c r="LFM28" s="50"/>
      <c r="LFN28" s="50"/>
      <c r="LFO28" s="50"/>
      <c r="LFP28" s="50"/>
      <c r="LFQ28" s="50"/>
      <c r="LFR28" s="50"/>
      <c r="LFS28" s="50"/>
      <c r="LFT28" s="50"/>
      <c r="LFU28" s="50"/>
      <c r="LFV28" s="50"/>
      <c r="LFW28" s="50"/>
      <c r="LFX28" s="50"/>
      <c r="LFY28" s="50"/>
      <c r="LFZ28" s="50"/>
      <c r="LGA28" s="50"/>
      <c r="LGB28" s="50"/>
      <c r="LGC28" s="50"/>
      <c r="LGD28" s="50"/>
      <c r="LGE28" s="50"/>
      <c r="LGF28" s="50"/>
      <c r="LGG28" s="50"/>
      <c r="LGH28" s="50"/>
      <c r="LGI28" s="50"/>
      <c r="LGJ28" s="50"/>
      <c r="LGK28" s="50"/>
      <c r="LGL28" s="50"/>
      <c r="LGM28" s="50"/>
      <c r="LGN28" s="50"/>
      <c r="LGO28" s="50"/>
      <c r="LGP28" s="50"/>
      <c r="LGQ28" s="50"/>
      <c r="LGR28" s="50"/>
      <c r="LGS28" s="50"/>
      <c r="LGT28" s="50"/>
      <c r="LGU28" s="50"/>
      <c r="LGV28" s="50"/>
      <c r="LGW28" s="50"/>
      <c r="LGX28" s="50"/>
      <c r="LGY28" s="50"/>
      <c r="LGZ28" s="50"/>
      <c r="LHA28" s="50"/>
      <c r="LHB28" s="50"/>
      <c r="LHC28" s="50"/>
      <c r="LHD28" s="50"/>
      <c r="LHE28" s="50"/>
      <c r="LHF28" s="50"/>
      <c r="LHG28" s="50"/>
      <c r="LHH28" s="50"/>
      <c r="LHI28" s="50"/>
      <c r="LHJ28" s="50"/>
      <c r="LHK28" s="50"/>
      <c r="LHL28" s="50"/>
      <c r="LHM28" s="50"/>
      <c r="LHN28" s="50"/>
      <c r="LHO28" s="50"/>
      <c r="LHP28" s="50"/>
      <c r="LHQ28" s="50"/>
      <c r="LHR28" s="50"/>
      <c r="LHS28" s="50"/>
      <c r="LHT28" s="50"/>
      <c r="LHU28" s="50"/>
      <c r="LHV28" s="50"/>
      <c r="LHW28" s="50"/>
      <c r="LHX28" s="50"/>
      <c r="LHY28" s="50"/>
      <c r="LHZ28" s="50"/>
      <c r="LIA28" s="50"/>
      <c r="LIB28" s="50"/>
      <c r="LIC28" s="50"/>
      <c r="LID28" s="50"/>
      <c r="LIE28" s="50"/>
      <c r="LIF28" s="50"/>
      <c r="LIG28" s="50"/>
      <c r="LIH28" s="50"/>
      <c r="LII28" s="50"/>
      <c r="LIJ28" s="50"/>
      <c r="LIK28" s="50"/>
      <c r="LIL28" s="50"/>
      <c r="LIM28" s="50"/>
      <c r="LIN28" s="50"/>
      <c r="LIO28" s="50"/>
      <c r="LIP28" s="50"/>
      <c r="LIQ28" s="50"/>
      <c r="LIR28" s="50"/>
      <c r="LIS28" s="50"/>
      <c r="LIT28" s="50"/>
      <c r="LIU28" s="50"/>
      <c r="LIV28" s="50"/>
      <c r="LIW28" s="50"/>
      <c r="LIX28" s="50"/>
      <c r="LIY28" s="50"/>
      <c r="LIZ28" s="50"/>
      <c r="LJA28" s="50"/>
      <c r="LJB28" s="50"/>
      <c r="LJC28" s="50"/>
      <c r="LJD28" s="50"/>
      <c r="LJE28" s="50"/>
      <c r="LJF28" s="50"/>
      <c r="LJG28" s="50"/>
      <c r="LJH28" s="50"/>
      <c r="LJI28" s="50"/>
      <c r="LJJ28" s="50"/>
      <c r="LJK28" s="50"/>
      <c r="LJL28" s="50"/>
      <c r="LJM28" s="50"/>
      <c r="LJN28" s="50"/>
      <c r="LJO28" s="50"/>
      <c r="LJP28" s="50"/>
      <c r="LJQ28" s="50"/>
      <c r="LJR28" s="50"/>
      <c r="LJS28" s="50"/>
      <c r="LJT28" s="50"/>
      <c r="LJU28" s="50"/>
      <c r="LJV28" s="50"/>
      <c r="LJW28" s="50"/>
      <c r="LJX28" s="50"/>
      <c r="LJY28" s="50"/>
      <c r="LJZ28" s="50"/>
      <c r="LKA28" s="50"/>
      <c r="LKB28" s="50"/>
      <c r="LKC28" s="50"/>
      <c r="LKD28" s="50"/>
      <c r="LKE28" s="50"/>
      <c r="LKF28" s="50"/>
      <c r="LKG28" s="50"/>
      <c r="LKH28" s="50"/>
      <c r="LKI28" s="50"/>
      <c r="LKJ28" s="50"/>
      <c r="LKK28" s="50"/>
      <c r="LKL28" s="50"/>
      <c r="LKM28" s="50"/>
      <c r="LKN28" s="50"/>
      <c r="LKO28" s="50"/>
      <c r="LKP28" s="50"/>
      <c r="LKQ28" s="50"/>
      <c r="LKR28" s="50"/>
      <c r="LKS28" s="50"/>
      <c r="LKT28" s="50"/>
      <c r="LKU28" s="50"/>
      <c r="LKV28" s="50"/>
      <c r="LKW28" s="50"/>
      <c r="LKX28" s="50"/>
      <c r="LKY28" s="50"/>
      <c r="LKZ28" s="50"/>
      <c r="LLA28" s="50"/>
      <c r="LLB28" s="50"/>
      <c r="LLC28" s="50"/>
      <c r="LLD28" s="50"/>
      <c r="LLE28" s="50"/>
      <c r="LLF28" s="50"/>
      <c r="LLG28" s="50"/>
      <c r="LLH28" s="50"/>
      <c r="LLI28" s="50"/>
      <c r="LLJ28" s="50"/>
      <c r="LLK28" s="50"/>
      <c r="LLL28" s="50"/>
      <c r="LLM28" s="50"/>
      <c r="LLN28" s="50"/>
      <c r="LLO28" s="50"/>
      <c r="LLP28" s="50"/>
      <c r="LLQ28" s="50"/>
      <c r="LLR28" s="50"/>
      <c r="LLS28" s="50"/>
      <c r="LLT28" s="50"/>
      <c r="LLU28" s="50"/>
      <c r="LLV28" s="50"/>
      <c r="LLW28" s="50"/>
      <c r="LLX28" s="50"/>
      <c r="LLY28" s="50"/>
      <c r="LLZ28" s="50"/>
      <c r="LMA28" s="50"/>
      <c r="LMB28" s="50"/>
      <c r="LMC28" s="50"/>
      <c r="LMD28" s="50"/>
      <c r="LME28" s="50"/>
      <c r="LMF28" s="50"/>
      <c r="LMG28" s="50"/>
      <c r="LMH28" s="50"/>
      <c r="LMI28" s="50"/>
      <c r="LMJ28" s="50"/>
      <c r="LMK28" s="50"/>
      <c r="LML28" s="50"/>
      <c r="LMM28" s="50"/>
      <c r="LMN28" s="50"/>
      <c r="LMO28" s="50"/>
      <c r="LMP28" s="50"/>
      <c r="LMQ28" s="50"/>
      <c r="LMR28" s="50"/>
      <c r="LMS28" s="50"/>
      <c r="LMT28" s="50"/>
      <c r="LMU28" s="50"/>
      <c r="LMV28" s="50"/>
      <c r="LMW28" s="50"/>
      <c r="LMX28" s="50"/>
      <c r="LMY28" s="50"/>
      <c r="LMZ28" s="50"/>
      <c r="LNA28" s="50"/>
      <c r="LNB28" s="50"/>
      <c r="LNC28" s="50"/>
      <c r="LND28" s="50"/>
      <c r="LNE28" s="50"/>
      <c r="LNF28" s="50"/>
      <c r="LNG28" s="50"/>
      <c r="LNH28" s="50"/>
      <c r="LNI28" s="50"/>
      <c r="LNJ28" s="50"/>
      <c r="LNK28" s="50"/>
      <c r="LNL28" s="50"/>
      <c r="LNM28" s="50"/>
      <c r="LNN28" s="50"/>
      <c r="LNO28" s="50"/>
      <c r="LNP28" s="50"/>
      <c r="LNQ28" s="50"/>
      <c r="LNR28" s="50"/>
      <c r="LNS28" s="50"/>
      <c r="LNT28" s="50"/>
      <c r="LNU28" s="50"/>
      <c r="LNV28" s="50"/>
      <c r="LNW28" s="50"/>
      <c r="LNX28" s="50"/>
      <c r="LNY28" s="50"/>
      <c r="LNZ28" s="50"/>
      <c r="LOA28" s="50"/>
      <c r="LOB28" s="50"/>
      <c r="LOC28" s="50"/>
      <c r="LOD28" s="50"/>
      <c r="LOE28" s="50"/>
      <c r="LOF28" s="50"/>
      <c r="LOG28" s="50"/>
      <c r="LOH28" s="50"/>
      <c r="LOI28" s="50"/>
      <c r="LOJ28" s="50"/>
      <c r="LOK28" s="50"/>
      <c r="LOL28" s="50"/>
      <c r="LOM28" s="50"/>
      <c r="LON28" s="50"/>
      <c r="LOO28" s="50"/>
      <c r="LOP28" s="50"/>
      <c r="LOQ28" s="50"/>
      <c r="LOR28" s="50"/>
      <c r="LOS28" s="50"/>
      <c r="LOT28" s="50"/>
      <c r="LOU28" s="50"/>
      <c r="LOV28" s="50"/>
      <c r="LOW28" s="50"/>
      <c r="LOX28" s="50"/>
      <c r="LOY28" s="50"/>
      <c r="LOZ28" s="50"/>
      <c r="LPA28" s="50"/>
      <c r="LPB28" s="50"/>
      <c r="LPC28" s="50"/>
      <c r="LPD28" s="50"/>
      <c r="LPE28" s="50"/>
      <c r="LPF28" s="50"/>
      <c r="LPG28" s="50"/>
      <c r="LPH28" s="50"/>
      <c r="LPI28" s="50"/>
      <c r="LPJ28" s="50"/>
      <c r="LPK28" s="50"/>
      <c r="LPL28" s="50"/>
      <c r="LPM28" s="50"/>
      <c r="LPN28" s="50"/>
      <c r="LPO28" s="50"/>
      <c r="LPP28" s="50"/>
      <c r="LPQ28" s="50"/>
      <c r="LPR28" s="50"/>
      <c r="LPS28" s="50"/>
      <c r="LPT28" s="50"/>
      <c r="LPU28" s="50"/>
      <c r="LPV28" s="50"/>
      <c r="LPW28" s="50"/>
      <c r="LPX28" s="50"/>
      <c r="LPY28" s="50"/>
      <c r="LPZ28" s="50"/>
      <c r="LQA28" s="50"/>
      <c r="LQB28" s="50"/>
      <c r="LQC28" s="50"/>
      <c r="LQD28" s="50"/>
      <c r="LQE28" s="50"/>
      <c r="LQF28" s="50"/>
      <c r="LQG28" s="50"/>
      <c r="LQH28" s="50"/>
      <c r="LQI28" s="50"/>
      <c r="LQJ28" s="50"/>
      <c r="LQK28" s="50"/>
      <c r="LQL28" s="50"/>
      <c r="LQM28" s="50"/>
      <c r="LQN28" s="50"/>
      <c r="LQO28" s="50"/>
      <c r="LQP28" s="50"/>
      <c r="LQQ28" s="50"/>
      <c r="LQR28" s="50"/>
      <c r="LQS28" s="50"/>
      <c r="LQT28" s="50"/>
      <c r="LQU28" s="50"/>
      <c r="LQV28" s="50"/>
      <c r="LQW28" s="50"/>
      <c r="LQX28" s="50"/>
      <c r="LQY28" s="50"/>
      <c r="LQZ28" s="50"/>
      <c r="LRA28" s="50"/>
      <c r="LRB28" s="50"/>
      <c r="LRC28" s="50"/>
      <c r="LRD28" s="50"/>
      <c r="LRE28" s="50"/>
      <c r="LRF28" s="50"/>
      <c r="LRG28" s="50"/>
      <c r="LRH28" s="50"/>
      <c r="LRI28" s="50"/>
      <c r="LRJ28" s="50"/>
      <c r="LRK28" s="50"/>
      <c r="LRL28" s="50"/>
      <c r="LRM28" s="50"/>
      <c r="LRN28" s="50"/>
      <c r="LRO28" s="50"/>
      <c r="LRP28" s="50"/>
      <c r="LRQ28" s="50"/>
      <c r="LRR28" s="50"/>
      <c r="LRS28" s="50"/>
      <c r="LRT28" s="50"/>
      <c r="LRU28" s="50"/>
      <c r="LRV28" s="50"/>
      <c r="LRW28" s="50"/>
      <c r="LRX28" s="50"/>
      <c r="LRY28" s="50"/>
      <c r="LRZ28" s="50"/>
      <c r="LSA28" s="50"/>
      <c r="LSB28" s="50"/>
      <c r="LSC28" s="50"/>
      <c r="LSD28" s="50"/>
      <c r="LSE28" s="50"/>
      <c r="LSF28" s="50"/>
      <c r="LSG28" s="50"/>
      <c r="LSH28" s="50"/>
      <c r="LSI28" s="50"/>
      <c r="LSJ28" s="50"/>
      <c r="LSK28" s="50"/>
      <c r="LSL28" s="50"/>
      <c r="LSM28" s="50"/>
      <c r="LSN28" s="50"/>
      <c r="LSO28" s="50"/>
      <c r="LSP28" s="50"/>
      <c r="LSQ28" s="50"/>
      <c r="LSR28" s="50"/>
      <c r="LSS28" s="50"/>
      <c r="LST28" s="50"/>
      <c r="LSU28" s="50"/>
      <c r="LSV28" s="50"/>
      <c r="LSW28" s="50"/>
      <c r="LSX28" s="50"/>
      <c r="LSY28" s="50"/>
      <c r="LSZ28" s="50"/>
      <c r="LTA28" s="50"/>
      <c r="LTB28" s="50"/>
      <c r="LTC28" s="50"/>
      <c r="LTD28" s="50"/>
      <c r="LTE28" s="50"/>
      <c r="LTF28" s="50"/>
      <c r="LTG28" s="50"/>
      <c r="LTH28" s="50"/>
      <c r="LTI28" s="50"/>
      <c r="LTJ28" s="50"/>
      <c r="LTK28" s="50"/>
      <c r="LTL28" s="50"/>
      <c r="LTM28" s="50"/>
      <c r="LTN28" s="50"/>
      <c r="LTO28" s="50"/>
      <c r="LTP28" s="50"/>
      <c r="LTQ28" s="50"/>
      <c r="LTR28" s="50"/>
      <c r="LTS28" s="50"/>
      <c r="LTT28" s="50"/>
      <c r="LTU28" s="50"/>
      <c r="LTV28" s="50"/>
      <c r="LTW28" s="50"/>
      <c r="LTX28" s="50"/>
      <c r="LTY28" s="50"/>
      <c r="LTZ28" s="50"/>
      <c r="LUA28" s="50"/>
      <c r="LUB28" s="50"/>
      <c r="LUC28" s="50"/>
      <c r="LUD28" s="50"/>
      <c r="LUE28" s="50"/>
      <c r="LUF28" s="50"/>
      <c r="LUG28" s="50"/>
      <c r="LUH28" s="50"/>
      <c r="LUI28" s="50"/>
      <c r="LUJ28" s="50"/>
      <c r="LUK28" s="50"/>
      <c r="LUL28" s="50"/>
      <c r="LUM28" s="50"/>
      <c r="LUN28" s="50"/>
      <c r="LUO28" s="50"/>
      <c r="LUP28" s="50"/>
      <c r="LUQ28" s="50"/>
      <c r="LUR28" s="50"/>
      <c r="LUS28" s="50"/>
      <c r="LUT28" s="50"/>
      <c r="LUU28" s="50"/>
      <c r="LUV28" s="50"/>
      <c r="LUW28" s="50"/>
      <c r="LUX28" s="50"/>
      <c r="LUY28" s="50"/>
      <c r="LUZ28" s="50"/>
      <c r="LVA28" s="50"/>
      <c r="LVB28" s="50"/>
      <c r="LVC28" s="50"/>
      <c r="LVD28" s="50"/>
      <c r="LVE28" s="50"/>
      <c r="LVF28" s="50"/>
      <c r="LVG28" s="50"/>
      <c r="LVH28" s="50"/>
      <c r="LVI28" s="50"/>
      <c r="LVJ28" s="50"/>
      <c r="LVK28" s="50"/>
      <c r="LVL28" s="50"/>
      <c r="LVM28" s="50"/>
      <c r="LVN28" s="50"/>
      <c r="LVO28" s="50"/>
      <c r="LVP28" s="50"/>
      <c r="LVQ28" s="50"/>
      <c r="LVR28" s="50"/>
      <c r="LVS28" s="50"/>
      <c r="LVT28" s="50"/>
      <c r="LVU28" s="50"/>
      <c r="LVV28" s="50"/>
      <c r="LVW28" s="50"/>
      <c r="LVX28" s="50"/>
      <c r="LVY28" s="50"/>
      <c r="LVZ28" s="50"/>
      <c r="LWA28" s="50"/>
      <c r="LWB28" s="50"/>
      <c r="LWC28" s="50"/>
      <c r="LWD28" s="50"/>
      <c r="LWE28" s="50"/>
      <c r="LWF28" s="50"/>
      <c r="LWG28" s="50"/>
      <c r="LWH28" s="50"/>
      <c r="LWI28" s="50"/>
      <c r="LWJ28" s="50"/>
      <c r="LWK28" s="50"/>
      <c r="LWL28" s="50"/>
      <c r="LWM28" s="50"/>
      <c r="LWN28" s="50"/>
      <c r="LWO28" s="50"/>
      <c r="LWP28" s="50"/>
      <c r="LWQ28" s="50"/>
      <c r="LWR28" s="50"/>
      <c r="LWS28" s="50"/>
      <c r="LWT28" s="50"/>
      <c r="LWU28" s="50"/>
      <c r="LWV28" s="50"/>
      <c r="LWW28" s="50"/>
      <c r="LWX28" s="50"/>
      <c r="LWY28" s="50"/>
      <c r="LWZ28" s="50"/>
      <c r="LXA28" s="50"/>
      <c r="LXB28" s="50"/>
      <c r="LXC28" s="50"/>
      <c r="LXD28" s="50"/>
      <c r="LXE28" s="50"/>
      <c r="LXF28" s="50"/>
      <c r="LXG28" s="50"/>
      <c r="LXH28" s="50"/>
      <c r="LXI28" s="50"/>
      <c r="LXJ28" s="50"/>
      <c r="LXK28" s="50"/>
      <c r="LXL28" s="50"/>
      <c r="LXM28" s="50"/>
      <c r="LXN28" s="50"/>
      <c r="LXO28" s="50"/>
      <c r="LXP28" s="50"/>
      <c r="LXQ28" s="50"/>
      <c r="LXR28" s="50"/>
      <c r="LXS28" s="50"/>
      <c r="LXT28" s="50"/>
      <c r="LXU28" s="50"/>
      <c r="LXV28" s="50"/>
      <c r="LXW28" s="50"/>
      <c r="LXX28" s="50"/>
      <c r="LXY28" s="50"/>
      <c r="LXZ28" s="50"/>
      <c r="LYA28" s="50"/>
      <c r="LYB28" s="50"/>
      <c r="LYC28" s="50"/>
      <c r="LYD28" s="50"/>
      <c r="LYE28" s="50"/>
      <c r="LYF28" s="50"/>
      <c r="LYG28" s="50"/>
      <c r="LYH28" s="50"/>
      <c r="LYI28" s="50"/>
      <c r="LYJ28" s="50"/>
      <c r="LYK28" s="50"/>
      <c r="LYL28" s="50"/>
      <c r="LYM28" s="50"/>
      <c r="LYN28" s="50"/>
      <c r="LYO28" s="50"/>
      <c r="LYP28" s="50"/>
      <c r="LYQ28" s="50"/>
      <c r="LYR28" s="50"/>
      <c r="LYS28" s="50"/>
      <c r="LYT28" s="50"/>
      <c r="LYU28" s="50"/>
      <c r="LYV28" s="50"/>
      <c r="LYW28" s="50"/>
      <c r="LYX28" s="50"/>
      <c r="LYY28" s="50"/>
      <c r="LYZ28" s="50"/>
      <c r="LZA28" s="50"/>
      <c r="LZB28" s="50"/>
      <c r="LZC28" s="50"/>
      <c r="LZD28" s="50"/>
      <c r="LZE28" s="50"/>
      <c r="LZF28" s="50"/>
      <c r="LZG28" s="50"/>
      <c r="LZH28" s="50"/>
      <c r="LZI28" s="50"/>
      <c r="LZJ28" s="50"/>
      <c r="LZK28" s="50"/>
      <c r="LZL28" s="50"/>
      <c r="LZM28" s="50"/>
      <c r="LZN28" s="50"/>
      <c r="LZO28" s="50"/>
      <c r="LZP28" s="50"/>
      <c r="LZQ28" s="50"/>
      <c r="LZR28" s="50"/>
      <c r="LZS28" s="50"/>
      <c r="LZT28" s="50"/>
      <c r="LZU28" s="50"/>
      <c r="LZV28" s="50"/>
      <c r="LZW28" s="50"/>
      <c r="LZX28" s="50"/>
      <c r="LZY28" s="50"/>
      <c r="LZZ28" s="50"/>
      <c r="MAA28" s="50"/>
      <c r="MAB28" s="50"/>
      <c r="MAC28" s="50"/>
      <c r="MAD28" s="50"/>
      <c r="MAE28" s="50"/>
      <c r="MAF28" s="50"/>
      <c r="MAG28" s="50"/>
      <c r="MAH28" s="50"/>
      <c r="MAI28" s="50"/>
      <c r="MAJ28" s="50"/>
      <c r="MAK28" s="50"/>
      <c r="MAL28" s="50"/>
      <c r="MAM28" s="50"/>
      <c r="MAN28" s="50"/>
      <c r="MAO28" s="50"/>
      <c r="MAP28" s="50"/>
      <c r="MAQ28" s="50"/>
      <c r="MAR28" s="50"/>
      <c r="MAS28" s="50"/>
      <c r="MAT28" s="50"/>
      <c r="MAU28" s="50"/>
      <c r="MAV28" s="50"/>
      <c r="MAW28" s="50"/>
      <c r="MAX28" s="50"/>
      <c r="MAY28" s="50"/>
      <c r="MAZ28" s="50"/>
      <c r="MBA28" s="50"/>
      <c r="MBB28" s="50"/>
      <c r="MBC28" s="50"/>
      <c r="MBD28" s="50"/>
      <c r="MBE28" s="50"/>
      <c r="MBF28" s="50"/>
      <c r="MBG28" s="50"/>
      <c r="MBH28" s="50"/>
      <c r="MBI28" s="50"/>
      <c r="MBJ28" s="50"/>
      <c r="MBK28" s="50"/>
      <c r="MBL28" s="50"/>
      <c r="MBM28" s="50"/>
      <c r="MBN28" s="50"/>
      <c r="MBO28" s="50"/>
      <c r="MBP28" s="50"/>
      <c r="MBQ28" s="50"/>
      <c r="MBR28" s="50"/>
      <c r="MBS28" s="50"/>
      <c r="MBT28" s="50"/>
      <c r="MBU28" s="50"/>
      <c r="MBV28" s="50"/>
      <c r="MBW28" s="50"/>
      <c r="MBX28" s="50"/>
      <c r="MBY28" s="50"/>
      <c r="MBZ28" s="50"/>
      <c r="MCA28" s="50"/>
      <c r="MCB28" s="50"/>
      <c r="MCC28" s="50"/>
      <c r="MCD28" s="50"/>
      <c r="MCE28" s="50"/>
      <c r="MCF28" s="50"/>
      <c r="MCG28" s="50"/>
      <c r="MCH28" s="50"/>
      <c r="MCI28" s="50"/>
      <c r="MCJ28" s="50"/>
      <c r="MCK28" s="50"/>
      <c r="MCL28" s="50"/>
      <c r="MCM28" s="50"/>
      <c r="MCN28" s="50"/>
      <c r="MCO28" s="50"/>
      <c r="MCP28" s="50"/>
      <c r="MCQ28" s="50"/>
      <c r="MCR28" s="50"/>
      <c r="MCS28" s="50"/>
      <c r="MCT28" s="50"/>
      <c r="MCU28" s="50"/>
      <c r="MCV28" s="50"/>
      <c r="MCW28" s="50"/>
      <c r="MCX28" s="50"/>
      <c r="MCY28" s="50"/>
      <c r="MCZ28" s="50"/>
      <c r="MDA28" s="50"/>
      <c r="MDB28" s="50"/>
      <c r="MDC28" s="50"/>
      <c r="MDD28" s="50"/>
      <c r="MDE28" s="50"/>
      <c r="MDF28" s="50"/>
      <c r="MDG28" s="50"/>
      <c r="MDH28" s="50"/>
      <c r="MDI28" s="50"/>
      <c r="MDJ28" s="50"/>
      <c r="MDK28" s="50"/>
      <c r="MDL28" s="50"/>
      <c r="MDM28" s="50"/>
      <c r="MDN28" s="50"/>
      <c r="MDO28" s="50"/>
      <c r="MDP28" s="50"/>
      <c r="MDQ28" s="50"/>
      <c r="MDR28" s="50"/>
      <c r="MDS28" s="50"/>
      <c r="MDT28" s="50"/>
      <c r="MDU28" s="50"/>
      <c r="MDV28" s="50"/>
      <c r="MDW28" s="50"/>
      <c r="MDX28" s="50"/>
      <c r="MDY28" s="50"/>
      <c r="MDZ28" s="50"/>
      <c r="MEA28" s="50"/>
      <c r="MEB28" s="50"/>
      <c r="MEC28" s="50"/>
      <c r="MED28" s="50"/>
      <c r="MEE28" s="50"/>
      <c r="MEF28" s="50"/>
      <c r="MEG28" s="50"/>
      <c r="MEH28" s="50"/>
      <c r="MEI28" s="50"/>
      <c r="MEJ28" s="50"/>
      <c r="MEK28" s="50"/>
      <c r="MEL28" s="50"/>
      <c r="MEM28" s="50"/>
      <c r="MEN28" s="50"/>
      <c r="MEO28" s="50"/>
      <c r="MEP28" s="50"/>
      <c r="MEQ28" s="50"/>
      <c r="MER28" s="50"/>
      <c r="MES28" s="50"/>
      <c r="MET28" s="50"/>
      <c r="MEU28" s="50"/>
      <c r="MEV28" s="50"/>
      <c r="MEW28" s="50"/>
      <c r="MEX28" s="50"/>
      <c r="MEY28" s="50"/>
      <c r="MEZ28" s="50"/>
      <c r="MFA28" s="50"/>
      <c r="MFB28" s="50"/>
      <c r="MFC28" s="50"/>
      <c r="MFD28" s="50"/>
      <c r="MFE28" s="50"/>
      <c r="MFF28" s="50"/>
      <c r="MFG28" s="50"/>
      <c r="MFH28" s="50"/>
      <c r="MFI28" s="50"/>
      <c r="MFJ28" s="50"/>
      <c r="MFK28" s="50"/>
      <c r="MFL28" s="50"/>
      <c r="MFM28" s="50"/>
      <c r="MFN28" s="50"/>
      <c r="MFO28" s="50"/>
      <c r="MFP28" s="50"/>
      <c r="MFQ28" s="50"/>
      <c r="MFR28" s="50"/>
      <c r="MFS28" s="50"/>
      <c r="MFT28" s="50"/>
      <c r="MFU28" s="50"/>
      <c r="MFV28" s="50"/>
      <c r="MFW28" s="50"/>
      <c r="MFX28" s="50"/>
      <c r="MFY28" s="50"/>
      <c r="MFZ28" s="50"/>
      <c r="MGA28" s="50"/>
      <c r="MGB28" s="50"/>
      <c r="MGC28" s="50"/>
      <c r="MGD28" s="50"/>
      <c r="MGE28" s="50"/>
      <c r="MGF28" s="50"/>
      <c r="MGG28" s="50"/>
      <c r="MGH28" s="50"/>
      <c r="MGI28" s="50"/>
      <c r="MGJ28" s="50"/>
      <c r="MGK28" s="50"/>
      <c r="MGL28" s="50"/>
      <c r="MGM28" s="50"/>
      <c r="MGN28" s="50"/>
      <c r="MGO28" s="50"/>
      <c r="MGP28" s="50"/>
      <c r="MGQ28" s="50"/>
      <c r="MGR28" s="50"/>
      <c r="MGS28" s="50"/>
      <c r="MGT28" s="50"/>
      <c r="MGU28" s="50"/>
      <c r="MGV28" s="50"/>
      <c r="MGW28" s="50"/>
      <c r="MGX28" s="50"/>
      <c r="MGY28" s="50"/>
      <c r="MGZ28" s="50"/>
      <c r="MHA28" s="50"/>
      <c r="MHB28" s="50"/>
      <c r="MHC28" s="50"/>
      <c r="MHD28" s="50"/>
      <c r="MHE28" s="50"/>
      <c r="MHF28" s="50"/>
      <c r="MHG28" s="50"/>
      <c r="MHH28" s="50"/>
      <c r="MHI28" s="50"/>
      <c r="MHJ28" s="50"/>
      <c r="MHK28" s="50"/>
      <c r="MHL28" s="50"/>
      <c r="MHM28" s="50"/>
      <c r="MHN28" s="50"/>
      <c r="MHO28" s="50"/>
      <c r="MHP28" s="50"/>
      <c r="MHQ28" s="50"/>
      <c r="MHR28" s="50"/>
      <c r="MHS28" s="50"/>
      <c r="MHT28" s="50"/>
      <c r="MHU28" s="50"/>
      <c r="MHV28" s="50"/>
      <c r="MHW28" s="50"/>
      <c r="MHX28" s="50"/>
      <c r="MHY28" s="50"/>
      <c r="MHZ28" s="50"/>
      <c r="MIA28" s="50"/>
      <c r="MIB28" s="50"/>
      <c r="MIC28" s="50"/>
      <c r="MID28" s="50"/>
      <c r="MIE28" s="50"/>
      <c r="MIF28" s="50"/>
      <c r="MIG28" s="50"/>
      <c r="MIH28" s="50"/>
      <c r="MII28" s="50"/>
      <c r="MIJ28" s="50"/>
      <c r="MIK28" s="50"/>
      <c r="MIL28" s="50"/>
      <c r="MIM28" s="50"/>
      <c r="MIN28" s="50"/>
      <c r="MIO28" s="50"/>
      <c r="MIP28" s="50"/>
      <c r="MIQ28" s="50"/>
      <c r="MIR28" s="50"/>
      <c r="MIS28" s="50"/>
      <c r="MIT28" s="50"/>
      <c r="MIU28" s="50"/>
      <c r="MIV28" s="50"/>
      <c r="MIW28" s="50"/>
      <c r="MIX28" s="50"/>
      <c r="MIY28" s="50"/>
      <c r="MIZ28" s="50"/>
      <c r="MJA28" s="50"/>
      <c r="MJB28" s="50"/>
      <c r="MJC28" s="50"/>
      <c r="MJD28" s="50"/>
      <c r="MJE28" s="50"/>
      <c r="MJF28" s="50"/>
      <c r="MJG28" s="50"/>
      <c r="MJH28" s="50"/>
      <c r="MJI28" s="50"/>
      <c r="MJJ28" s="50"/>
      <c r="MJK28" s="50"/>
      <c r="MJL28" s="50"/>
      <c r="MJM28" s="50"/>
      <c r="MJN28" s="50"/>
      <c r="MJO28" s="50"/>
      <c r="MJP28" s="50"/>
      <c r="MJQ28" s="50"/>
      <c r="MJR28" s="50"/>
      <c r="MJS28" s="50"/>
      <c r="MJT28" s="50"/>
      <c r="MJU28" s="50"/>
      <c r="MJV28" s="50"/>
      <c r="MJW28" s="50"/>
      <c r="MJX28" s="50"/>
      <c r="MJY28" s="50"/>
      <c r="MJZ28" s="50"/>
      <c r="MKA28" s="50"/>
      <c r="MKB28" s="50"/>
      <c r="MKC28" s="50"/>
      <c r="MKD28" s="50"/>
      <c r="MKE28" s="50"/>
      <c r="MKF28" s="50"/>
      <c r="MKG28" s="50"/>
      <c r="MKH28" s="50"/>
      <c r="MKI28" s="50"/>
      <c r="MKJ28" s="50"/>
      <c r="MKK28" s="50"/>
      <c r="MKL28" s="50"/>
      <c r="MKM28" s="50"/>
      <c r="MKN28" s="50"/>
      <c r="MKO28" s="50"/>
      <c r="MKP28" s="50"/>
      <c r="MKQ28" s="50"/>
      <c r="MKR28" s="50"/>
      <c r="MKS28" s="50"/>
      <c r="MKT28" s="50"/>
      <c r="MKU28" s="50"/>
      <c r="MKV28" s="50"/>
      <c r="MKW28" s="50"/>
      <c r="MKX28" s="50"/>
      <c r="MKY28" s="50"/>
      <c r="MKZ28" s="50"/>
      <c r="MLA28" s="50"/>
      <c r="MLB28" s="50"/>
      <c r="MLC28" s="50"/>
      <c r="MLD28" s="50"/>
      <c r="MLE28" s="50"/>
      <c r="MLF28" s="50"/>
      <c r="MLG28" s="50"/>
      <c r="MLH28" s="50"/>
      <c r="MLI28" s="50"/>
      <c r="MLJ28" s="50"/>
      <c r="MLK28" s="50"/>
      <c r="MLL28" s="50"/>
      <c r="MLM28" s="50"/>
      <c r="MLN28" s="50"/>
      <c r="MLO28" s="50"/>
      <c r="MLP28" s="50"/>
      <c r="MLQ28" s="50"/>
      <c r="MLR28" s="50"/>
      <c r="MLS28" s="50"/>
      <c r="MLT28" s="50"/>
      <c r="MLU28" s="50"/>
      <c r="MLV28" s="50"/>
      <c r="MLW28" s="50"/>
      <c r="MLX28" s="50"/>
      <c r="MLY28" s="50"/>
      <c r="MLZ28" s="50"/>
      <c r="MMA28" s="50"/>
      <c r="MMB28" s="50"/>
      <c r="MMC28" s="50"/>
      <c r="MMD28" s="50"/>
      <c r="MME28" s="50"/>
      <c r="MMF28" s="50"/>
      <c r="MMG28" s="50"/>
      <c r="MMH28" s="50"/>
      <c r="MMI28" s="50"/>
      <c r="MMJ28" s="50"/>
      <c r="MMK28" s="50"/>
      <c r="MML28" s="50"/>
      <c r="MMM28" s="50"/>
      <c r="MMN28" s="50"/>
      <c r="MMO28" s="50"/>
      <c r="MMP28" s="50"/>
      <c r="MMQ28" s="50"/>
      <c r="MMR28" s="50"/>
      <c r="MMS28" s="50"/>
      <c r="MMT28" s="50"/>
      <c r="MMU28" s="50"/>
      <c r="MMV28" s="50"/>
      <c r="MMW28" s="50"/>
      <c r="MMX28" s="50"/>
      <c r="MMY28" s="50"/>
      <c r="MMZ28" s="50"/>
      <c r="MNA28" s="50"/>
      <c r="MNB28" s="50"/>
      <c r="MNC28" s="50"/>
      <c r="MND28" s="50"/>
      <c r="MNE28" s="50"/>
      <c r="MNF28" s="50"/>
      <c r="MNG28" s="50"/>
      <c r="MNH28" s="50"/>
      <c r="MNI28" s="50"/>
      <c r="MNJ28" s="50"/>
      <c r="MNK28" s="50"/>
      <c r="MNL28" s="50"/>
      <c r="MNM28" s="50"/>
      <c r="MNN28" s="50"/>
      <c r="MNO28" s="50"/>
      <c r="MNP28" s="50"/>
      <c r="MNQ28" s="50"/>
      <c r="MNR28" s="50"/>
      <c r="MNS28" s="50"/>
      <c r="MNT28" s="50"/>
      <c r="MNU28" s="50"/>
      <c r="MNV28" s="50"/>
      <c r="MNW28" s="50"/>
      <c r="MNX28" s="50"/>
      <c r="MNY28" s="50"/>
      <c r="MNZ28" s="50"/>
      <c r="MOA28" s="50"/>
      <c r="MOB28" s="50"/>
      <c r="MOC28" s="50"/>
      <c r="MOD28" s="50"/>
      <c r="MOE28" s="50"/>
      <c r="MOF28" s="50"/>
      <c r="MOG28" s="50"/>
      <c r="MOH28" s="50"/>
      <c r="MOI28" s="50"/>
      <c r="MOJ28" s="50"/>
      <c r="MOK28" s="50"/>
      <c r="MOL28" s="50"/>
      <c r="MOM28" s="50"/>
      <c r="MON28" s="50"/>
      <c r="MOO28" s="50"/>
      <c r="MOP28" s="50"/>
      <c r="MOQ28" s="50"/>
      <c r="MOR28" s="50"/>
      <c r="MOS28" s="50"/>
      <c r="MOT28" s="50"/>
      <c r="MOU28" s="50"/>
      <c r="MOV28" s="50"/>
      <c r="MOW28" s="50"/>
      <c r="MOX28" s="50"/>
      <c r="MOY28" s="50"/>
      <c r="MOZ28" s="50"/>
      <c r="MPA28" s="50"/>
      <c r="MPB28" s="50"/>
      <c r="MPC28" s="50"/>
      <c r="MPD28" s="50"/>
      <c r="MPE28" s="50"/>
      <c r="MPF28" s="50"/>
      <c r="MPG28" s="50"/>
      <c r="MPH28" s="50"/>
      <c r="MPI28" s="50"/>
      <c r="MPJ28" s="50"/>
      <c r="MPK28" s="50"/>
      <c r="MPL28" s="50"/>
      <c r="MPM28" s="50"/>
      <c r="MPN28" s="50"/>
      <c r="MPO28" s="50"/>
      <c r="MPP28" s="50"/>
      <c r="MPQ28" s="50"/>
      <c r="MPR28" s="50"/>
      <c r="MPS28" s="50"/>
      <c r="MPT28" s="50"/>
      <c r="MPU28" s="50"/>
      <c r="MPV28" s="50"/>
      <c r="MPW28" s="50"/>
      <c r="MPX28" s="50"/>
      <c r="MPY28" s="50"/>
      <c r="MPZ28" s="50"/>
      <c r="MQA28" s="50"/>
      <c r="MQB28" s="50"/>
      <c r="MQC28" s="50"/>
      <c r="MQD28" s="50"/>
      <c r="MQE28" s="50"/>
      <c r="MQF28" s="50"/>
      <c r="MQG28" s="50"/>
      <c r="MQH28" s="50"/>
      <c r="MQI28" s="50"/>
      <c r="MQJ28" s="50"/>
      <c r="MQK28" s="50"/>
      <c r="MQL28" s="50"/>
      <c r="MQM28" s="50"/>
      <c r="MQN28" s="50"/>
      <c r="MQO28" s="50"/>
      <c r="MQP28" s="50"/>
      <c r="MQQ28" s="50"/>
      <c r="MQR28" s="50"/>
      <c r="MQS28" s="50"/>
      <c r="MQT28" s="50"/>
      <c r="MQU28" s="50"/>
      <c r="MQV28" s="50"/>
      <c r="MQW28" s="50"/>
      <c r="MQX28" s="50"/>
      <c r="MQY28" s="50"/>
      <c r="MQZ28" s="50"/>
      <c r="MRA28" s="50"/>
      <c r="MRB28" s="50"/>
      <c r="MRC28" s="50"/>
      <c r="MRD28" s="50"/>
      <c r="MRE28" s="50"/>
      <c r="MRF28" s="50"/>
      <c r="MRG28" s="50"/>
      <c r="MRH28" s="50"/>
      <c r="MRI28" s="50"/>
      <c r="MRJ28" s="50"/>
      <c r="MRK28" s="50"/>
      <c r="MRL28" s="50"/>
      <c r="MRM28" s="50"/>
      <c r="MRN28" s="50"/>
      <c r="MRO28" s="50"/>
      <c r="MRP28" s="50"/>
      <c r="MRQ28" s="50"/>
      <c r="MRR28" s="50"/>
      <c r="MRS28" s="50"/>
      <c r="MRT28" s="50"/>
      <c r="MRU28" s="50"/>
      <c r="MRV28" s="50"/>
      <c r="MRW28" s="50"/>
      <c r="MRX28" s="50"/>
      <c r="MRY28" s="50"/>
      <c r="MRZ28" s="50"/>
      <c r="MSA28" s="50"/>
      <c r="MSB28" s="50"/>
      <c r="MSC28" s="50"/>
      <c r="MSD28" s="50"/>
      <c r="MSE28" s="50"/>
      <c r="MSF28" s="50"/>
      <c r="MSG28" s="50"/>
      <c r="MSH28" s="50"/>
      <c r="MSI28" s="50"/>
      <c r="MSJ28" s="50"/>
      <c r="MSK28" s="50"/>
      <c r="MSL28" s="50"/>
      <c r="MSM28" s="50"/>
      <c r="MSN28" s="50"/>
      <c r="MSO28" s="50"/>
      <c r="MSP28" s="50"/>
      <c r="MSQ28" s="50"/>
      <c r="MSR28" s="50"/>
      <c r="MSS28" s="50"/>
      <c r="MST28" s="50"/>
      <c r="MSU28" s="50"/>
      <c r="MSV28" s="50"/>
      <c r="MSW28" s="50"/>
      <c r="MSX28" s="50"/>
      <c r="MSY28" s="50"/>
      <c r="MSZ28" s="50"/>
      <c r="MTA28" s="50"/>
      <c r="MTB28" s="50"/>
      <c r="MTC28" s="50"/>
      <c r="MTD28" s="50"/>
      <c r="MTE28" s="50"/>
      <c r="MTF28" s="50"/>
      <c r="MTG28" s="50"/>
      <c r="MTH28" s="50"/>
      <c r="MTI28" s="50"/>
      <c r="MTJ28" s="50"/>
      <c r="MTK28" s="50"/>
      <c r="MTL28" s="50"/>
      <c r="MTM28" s="50"/>
      <c r="MTN28" s="50"/>
      <c r="MTO28" s="50"/>
      <c r="MTP28" s="50"/>
      <c r="MTQ28" s="50"/>
      <c r="MTR28" s="50"/>
      <c r="MTS28" s="50"/>
      <c r="MTT28" s="50"/>
      <c r="MTU28" s="50"/>
      <c r="MTV28" s="50"/>
      <c r="MTW28" s="50"/>
      <c r="MTX28" s="50"/>
      <c r="MTY28" s="50"/>
      <c r="MTZ28" s="50"/>
      <c r="MUA28" s="50"/>
      <c r="MUB28" s="50"/>
      <c r="MUC28" s="50"/>
      <c r="MUD28" s="50"/>
      <c r="MUE28" s="50"/>
      <c r="MUF28" s="50"/>
      <c r="MUG28" s="50"/>
      <c r="MUH28" s="50"/>
      <c r="MUI28" s="50"/>
      <c r="MUJ28" s="50"/>
      <c r="MUK28" s="50"/>
      <c r="MUL28" s="50"/>
      <c r="MUM28" s="50"/>
      <c r="MUN28" s="50"/>
      <c r="MUO28" s="50"/>
      <c r="MUP28" s="50"/>
      <c r="MUQ28" s="50"/>
      <c r="MUR28" s="50"/>
      <c r="MUS28" s="50"/>
      <c r="MUT28" s="50"/>
      <c r="MUU28" s="50"/>
      <c r="MUV28" s="50"/>
      <c r="MUW28" s="50"/>
      <c r="MUX28" s="50"/>
      <c r="MUY28" s="50"/>
      <c r="MUZ28" s="50"/>
      <c r="MVA28" s="50"/>
      <c r="MVB28" s="50"/>
      <c r="MVC28" s="50"/>
      <c r="MVD28" s="50"/>
      <c r="MVE28" s="50"/>
      <c r="MVF28" s="50"/>
      <c r="MVG28" s="50"/>
      <c r="MVH28" s="50"/>
      <c r="MVI28" s="50"/>
      <c r="MVJ28" s="50"/>
      <c r="MVK28" s="50"/>
      <c r="MVL28" s="50"/>
      <c r="MVM28" s="50"/>
      <c r="MVN28" s="50"/>
      <c r="MVO28" s="50"/>
      <c r="MVP28" s="50"/>
      <c r="MVQ28" s="50"/>
      <c r="MVR28" s="50"/>
      <c r="MVS28" s="50"/>
      <c r="MVT28" s="50"/>
      <c r="MVU28" s="50"/>
      <c r="MVV28" s="50"/>
      <c r="MVW28" s="50"/>
      <c r="MVX28" s="50"/>
      <c r="MVY28" s="50"/>
      <c r="MVZ28" s="50"/>
      <c r="MWA28" s="50"/>
      <c r="MWB28" s="50"/>
      <c r="MWC28" s="50"/>
      <c r="MWD28" s="50"/>
      <c r="MWE28" s="50"/>
      <c r="MWF28" s="50"/>
      <c r="MWG28" s="50"/>
      <c r="MWH28" s="50"/>
      <c r="MWI28" s="50"/>
      <c r="MWJ28" s="50"/>
      <c r="MWK28" s="50"/>
      <c r="MWL28" s="50"/>
      <c r="MWM28" s="50"/>
      <c r="MWN28" s="50"/>
      <c r="MWO28" s="50"/>
      <c r="MWP28" s="50"/>
      <c r="MWQ28" s="50"/>
      <c r="MWR28" s="50"/>
      <c r="MWS28" s="50"/>
      <c r="MWT28" s="50"/>
      <c r="MWU28" s="50"/>
      <c r="MWV28" s="50"/>
      <c r="MWW28" s="50"/>
      <c r="MWX28" s="50"/>
      <c r="MWY28" s="50"/>
      <c r="MWZ28" s="50"/>
      <c r="MXA28" s="50"/>
      <c r="MXB28" s="50"/>
      <c r="MXC28" s="50"/>
      <c r="MXD28" s="50"/>
      <c r="MXE28" s="50"/>
      <c r="MXF28" s="50"/>
      <c r="MXG28" s="50"/>
      <c r="MXH28" s="50"/>
      <c r="MXI28" s="50"/>
      <c r="MXJ28" s="50"/>
      <c r="MXK28" s="50"/>
      <c r="MXL28" s="50"/>
      <c r="MXM28" s="50"/>
      <c r="MXN28" s="50"/>
      <c r="MXO28" s="50"/>
      <c r="MXP28" s="50"/>
      <c r="MXQ28" s="50"/>
      <c r="MXR28" s="50"/>
      <c r="MXS28" s="50"/>
      <c r="MXT28" s="50"/>
      <c r="MXU28" s="50"/>
      <c r="MXV28" s="50"/>
      <c r="MXW28" s="50"/>
      <c r="MXX28" s="50"/>
      <c r="MXY28" s="50"/>
      <c r="MXZ28" s="50"/>
      <c r="MYA28" s="50"/>
      <c r="MYB28" s="50"/>
      <c r="MYC28" s="50"/>
      <c r="MYD28" s="50"/>
      <c r="MYE28" s="50"/>
      <c r="MYF28" s="50"/>
      <c r="MYG28" s="50"/>
      <c r="MYH28" s="50"/>
      <c r="MYI28" s="50"/>
      <c r="MYJ28" s="50"/>
      <c r="MYK28" s="50"/>
      <c r="MYL28" s="50"/>
      <c r="MYM28" s="50"/>
      <c r="MYN28" s="50"/>
      <c r="MYO28" s="50"/>
      <c r="MYP28" s="50"/>
      <c r="MYQ28" s="50"/>
      <c r="MYR28" s="50"/>
      <c r="MYS28" s="50"/>
      <c r="MYT28" s="50"/>
      <c r="MYU28" s="50"/>
      <c r="MYV28" s="50"/>
      <c r="MYW28" s="50"/>
      <c r="MYX28" s="50"/>
      <c r="MYY28" s="50"/>
      <c r="MYZ28" s="50"/>
      <c r="MZA28" s="50"/>
      <c r="MZB28" s="50"/>
      <c r="MZC28" s="50"/>
      <c r="MZD28" s="50"/>
      <c r="MZE28" s="50"/>
      <c r="MZF28" s="50"/>
      <c r="MZG28" s="50"/>
      <c r="MZH28" s="50"/>
      <c r="MZI28" s="50"/>
      <c r="MZJ28" s="50"/>
      <c r="MZK28" s="50"/>
      <c r="MZL28" s="50"/>
      <c r="MZM28" s="50"/>
      <c r="MZN28" s="50"/>
      <c r="MZO28" s="50"/>
      <c r="MZP28" s="50"/>
      <c r="MZQ28" s="50"/>
      <c r="MZR28" s="50"/>
      <c r="MZS28" s="50"/>
      <c r="MZT28" s="50"/>
      <c r="MZU28" s="50"/>
      <c r="MZV28" s="50"/>
      <c r="MZW28" s="50"/>
      <c r="MZX28" s="50"/>
      <c r="MZY28" s="50"/>
      <c r="MZZ28" s="50"/>
      <c r="NAA28" s="50"/>
      <c r="NAB28" s="50"/>
      <c r="NAC28" s="50"/>
      <c r="NAD28" s="50"/>
      <c r="NAE28" s="50"/>
      <c r="NAF28" s="50"/>
      <c r="NAG28" s="50"/>
      <c r="NAH28" s="50"/>
      <c r="NAI28" s="50"/>
      <c r="NAJ28" s="50"/>
      <c r="NAK28" s="50"/>
      <c r="NAL28" s="50"/>
      <c r="NAM28" s="50"/>
      <c r="NAN28" s="50"/>
      <c r="NAO28" s="50"/>
      <c r="NAP28" s="50"/>
      <c r="NAQ28" s="50"/>
      <c r="NAR28" s="50"/>
      <c r="NAS28" s="50"/>
      <c r="NAT28" s="50"/>
      <c r="NAU28" s="50"/>
      <c r="NAV28" s="50"/>
      <c r="NAW28" s="50"/>
      <c r="NAX28" s="50"/>
      <c r="NAY28" s="50"/>
      <c r="NAZ28" s="50"/>
      <c r="NBA28" s="50"/>
      <c r="NBB28" s="50"/>
      <c r="NBC28" s="50"/>
      <c r="NBD28" s="50"/>
      <c r="NBE28" s="50"/>
      <c r="NBF28" s="50"/>
      <c r="NBG28" s="50"/>
      <c r="NBH28" s="50"/>
      <c r="NBI28" s="50"/>
      <c r="NBJ28" s="50"/>
      <c r="NBK28" s="50"/>
      <c r="NBL28" s="50"/>
      <c r="NBM28" s="50"/>
      <c r="NBN28" s="50"/>
      <c r="NBO28" s="50"/>
      <c r="NBP28" s="50"/>
      <c r="NBQ28" s="50"/>
      <c r="NBR28" s="50"/>
      <c r="NBS28" s="50"/>
      <c r="NBT28" s="50"/>
      <c r="NBU28" s="50"/>
      <c r="NBV28" s="50"/>
      <c r="NBW28" s="50"/>
      <c r="NBX28" s="50"/>
      <c r="NBY28" s="50"/>
      <c r="NBZ28" s="50"/>
      <c r="NCA28" s="50"/>
      <c r="NCB28" s="50"/>
      <c r="NCC28" s="50"/>
      <c r="NCD28" s="50"/>
      <c r="NCE28" s="50"/>
      <c r="NCF28" s="50"/>
      <c r="NCG28" s="50"/>
      <c r="NCH28" s="50"/>
      <c r="NCI28" s="50"/>
      <c r="NCJ28" s="50"/>
      <c r="NCK28" s="50"/>
      <c r="NCL28" s="50"/>
      <c r="NCM28" s="50"/>
      <c r="NCN28" s="50"/>
      <c r="NCO28" s="50"/>
      <c r="NCP28" s="50"/>
      <c r="NCQ28" s="50"/>
      <c r="NCR28" s="50"/>
      <c r="NCS28" s="50"/>
      <c r="NCT28" s="50"/>
      <c r="NCU28" s="50"/>
      <c r="NCV28" s="50"/>
      <c r="NCW28" s="50"/>
      <c r="NCX28" s="50"/>
      <c r="NCY28" s="50"/>
      <c r="NCZ28" s="50"/>
      <c r="NDA28" s="50"/>
      <c r="NDB28" s="50"/>
      <c r="NDC28" s="50"/>
      <c r="NDD28" s="50"/>
      <c r="NDE28" s="50"/>
      <c r="NDF28" s="50"/>
      <c r="NDG28" s="50"/>
      <c r="NDH28" s="50"/>
      <c r="NDI28" s="50"/>
      <c r="NDJ28" s="50"/>
      <c r="NDK28" s="50"/>
      <c r="NDL28" s="50"/>
      <c r="NDM28" s="50"/>
      <c r="NDN28" s="50"/>
      <c r="NDO28" s="50"/>
      <c r="NDP28" s="50"/>
      <c r="NDQ28" s="50"/>
      <c r="NDR28" s="50"/>
      <c r="NDS28" s="50"/>
      <c r="NDT28" s="50"/>
      <c r="NDU28" s="50"/>
      <c r="NDV28" s="50"/>
      <c r="NDW28" s="50"/>
      <c r="NDX28" s="50"/>
      <c r="NDY28" s="50"/>
      <c r="NDZ28" s="50"/>
      <c r="NEA28" s="50"/>
      <c r="NEB28" s="50"/>
      <c r="NEC28" s="50"/>
      <c r="NED28" s="50"/>
      <c r="NEE28" s="50"/>
      <c r="NEF28" s="50"/>
      <c r="NEG28" s="50"/>
      <c r="NEH28" s="50"/>
      <c r="NEI28" s="50"/>
      <c r="NEJ28" s="50"/>
      <c r="NEK28" s="50"/>
      <c r="NEL28" s="50"/>
      <c r="NEM28" s="50"/>
      <c r="NEN28" s="50"/>
      <c r="NEO28" s="50"/>
      <c r="NEP28" s="50"/>
      <c r="NEQ28" s="50"/>
      <c r="NER28" s="50"/>
      <c r="NES28" s="50"/>
      <c r="NET28" s="50"/>
      <c r="NEU28" s="50"/>
      <c r="NEV28" s="50"/>
      <c r="NEW28" s="50"/>
      <c r="NEX28" s="50"/>
      <c r="NEY28" s="50"/>
      <c r="NEZ28" s="50"/>
      <c r="NFA28" s="50"/>
      <c r="NFB28" s="50"/>
      <c r="NFC28" s="50"/>
      <c r="NFD28" s="50"/>
      <c r="NFE28" s="50"/>
      <c r="NFF28" s="50"/>
      <c r="NFG28" s="50"/>
      <c r="NFH28" s="50"/>
      <c r="NFI28" s="50"/>
      <c r="NFJ28" s="50"/>
      <c r="NFK28" s="50"/>
      <c r="NFL28" s="50"/>
      <c r="NFM28" s="50"/>
      <c r="NFN28" s="50"/>
      <c r="NFO28" s="50"/>
      <c r="NFP28" s="50"/>
      <c r="NFQ28" s="50"/>
      <c r="NFR28" s="50"/>
      <c r="NFS28" s="50"/>
      <c r="NFT28" s="50"/>
      <c r="NFU28" s="50"/>
      <c r="NFV28" s="50"/>
      <c r="NFW28" s="50"/>
      <c r="NFX28" s="50"/>
      <c r="NFY28" s="50"/>
      <c r="NFZ28" s="50"/>
      <c r="NGA28" s="50"/>
      <c r="NGB28" s="50"/>
      <c r="NGC28" s="50"/>
      <c r="NGD28" s="50"/>
      <c r="NGE28" s="50"/>
      <c r="NGF28" s="50"/>
      <c r="NGG28" s="50"/>
      <c r="NGH28" s="50"/>
      <c r="NGI28" s="50"/>
      <c r="NGJ28" s="50"/>
      <c r="NGK28" s="50"/>
      <c r="NGL28" s="50"/>
      <c r="NGM28" s="50"/>
      <c r="NGN28" s="50"/>
      <c r="NGO28" s="50"/>
      <c r="NGP28" s="50"/>
      <c r="NGQ28" s="50"/>
      <c r="NGR28" s="50"/>
      <c r="NGS28" s="50"/>
      <c r="NGT28" s="50"/>
      <c r="NGU28" s="50"/>
      <c r="NGV28" s="50"/>
      <c r="NGW28" s="50"/>
      <c r="NGX28" s="50"/>
      <c r="NGY28" s="50"/>
      <c r="NGZ28" s="50"/>
      <c r="NHA28" s="50"/>
      <c r="NHB28" s="50"/>
      <c r="NHC28" s="50"/>
      <c r="NHD28" s="50"/>
      <c r="NHE28" s="50"/>
      <c r="NHF28" s="50"/>
      <c r="NHG28" s="50"/>
      <c r="NHH28" s="50"/>
      <c r="NHI28" s="50"/>
      <c r="NHJ28" s="50"/>
      <c r="NHK28" s="50"/>
      <c r="NHL28" s="50"/>
      <c r="NHM28" s="50"/>
      <c r="NHN28" s="50"/>
      <c r="NHO28" s="50"/>
      <c r="NHP28" s="50"/>
      <c r="NHQ28" s="50"/>
      <c r="NHR28" s="50"/>
      <c r="NHS28" s="50"/>
      <c r="NHT28" s="50"/>
      <c r="NHU28" s="50"/>
      <c r="NHV28" s="50"/>
      <c r="NHW28" s="50"/>
      <c r="NHX28" s="50"/>
      <c r="NHY28" s="50"/>
      <c r="NHZ28" s="50"/>
      <c r="NIA28" s="50"/>
      <c r="NIB28" s="50"/>
      <c r="NIC28" s="50"/>
      <c r="NID28" s="50"/>
      <c r="NIE28" s="50"/>
      <c r="NIF28" s="50"/>
      <c r="NIG28" s="50"/>
      <c r="NIH28" s="50"/>
      <c r="NII28" s="50"/>
      <c r="NIJ28" s="50"/>
      <c r="NIK28" s="50"/>
      <c r="NIL28" s="50"/>
      <c r="NIM28" s="50"/>
      <c r="NIN28" s="50"/>
      <c r="NIO28" s="50"/>
      <c r="NIP28" s="50"/>
      <c r="NIQ28" s="50"/>
      <c r="NIR28" s="50"/>
      <c r="NIS28" s="50"/>
      <c r="NIT28" s="50"/>
      <c r="NIU28" s="50"/>
      <c r="NIV28" s="50"/>
      <c r="NIW28" s="50"/>
      <c r="NIX28" s="50"/>
      <c r="NIY28" s="50"/>
      <c r="NIZ28" s="50"/>
      <c r="NJA28" s="50"/>
      <c r="NJB28" s="50"/>
      <c r="NJC28" s="50"/>
      <c r="NJD28" s="50"/>
      <c r="NJE28" s="50"/>
      <c r="NJF28" s="50"/>
      <c r="NJG28" s="50"/>
      <c r="NJH28" s="50"/>
      <c r="NJI28" s="50"/>
      <c r="NJJ28" s="50"/>
      <c r="NJK28" s="50"/>
      <c r="NJL28" s="50"/>
      <c r="NJM28" s="50"/>
      <c r="NJN28" s="50"/>
      <c r="NJO28" s="50"/>
      <c r="NJP28" s="50"/>
      <c r="NJQ28" s="50"/>
      <c r="NJR28" s="50"/>
      <c r="NJS28" s="50"/>
      <c r="NJT28" s="50"/>
      <c r="NJU28" s="50"/>
      <c r="NJV28" s="50"/>
      <c r="NJW28" s="50"/>
      <c r="NJX28" s="50"/>
      <c r="NJY28" s="50"/>
      <c r="NJZ28" s="50"/>
      <c r="NKA28" s="50"/>
      <c r="NKB28" s="50"/>
      <c r="NKC28" s="50"/>
      <c r="NKD28" s="50"/>
      <c r="NKE28" s="50"/>
      <c r="NKF28" s="50"/>
      <c r="NKG28" s="50"/>
      <c r="NKH28" s="50"/>
      <c r="NKI28" s="50"/>
      <c r="NKJ28" s="50"/>
      <c r="NKK28" s="50"/>
      <c r="NKL28" s="50"/>
      <c r="NKM28" s="50"/>
      <c r="NKN28" s="50"/>
      <c r="NKO28" s="50"/>
      <c r="NKP28" s="50"/>
      <c r="NKQ28" s="50"/>
      <c r="NKR28" s="50"/>
      <c r="NKS28" s="50"/>
      <c r="NKT28" s="50"/>
      <c r="NKU28" s="50"/>
      <c r="NKV28" s="50"/>
      <c r="NKW28" s="50"/>
      <c r="NKX28" s="50"/>
      <c r="NKY28" s="50"/>
      <c r="NKZ28" s="50"/>
      <c r="NLA28" s="50"/>
      <c r="NLB28" s="50"/>
      <c r="NLC28" s="50"/>
      <c r="NLD28" s="50"/>
      <c r="NLE28" s="50"/>
      <c r="NLF28" s="50"/>
      <c r="NLG28" s="50"/>
      <c r="NLH28" s="50"/>
      <c r="NLI28" s="50"/>
      <c r="NLJ28" s="50"/>
      <c r="NLK28" s="50"/>
      <c r="NLL28" s="50"/>
      <c r="NLM28" s="50"/>
      <c r="NLN28" s="50"/>
      <c r="NLO28" s="50"/>
      <c r="NLP28" s="50"/>
      <c r="NLQ28" s="50"/>
      <c r="NLR28" s="50"/>
      <c r="NLS28" s="50"/>
      <c r="NLT28" s="50"/>
      <c r="NLU28" s="50"/>
      <c r="NLV28" s="50"/>
      <c r="NLW28" s="50"/>
      <c r="NLX28" s="50"/>
      <c r="NLY28" s="50"/>
      <c r="NLZ28" s="50"/>
      <c r="NMA28" s="50"/>
      <c r="NMB28" s="50"/>
      <c r="NMC28" s="50"/>
      <c r="NMD28" s="50"/>
      <c r="NME28" s="50"/>
      <c r="NMF28" s="50"/>
      <c r="NMG28" s="50"/>
      <c r="NMH28" s="50"/>
      <c r="NMI28" s="50"/>
      <c r="NMJ28" s="50"/>
      <c r="NMK28" s="50"/>
      <c r="NML28" s="50"/>
      <c r="NMM28" s="50"/>
      <c r="NMN28" s="50"/>
      <c r="NMO28" s="50"/>
      <c r="NMP28" s="50"/>
      <c r="NMQ28" s="50"/>
      <c r="NMR28" s="50"/>
      <c r="NMS28" s="50"/>
      <c r="NMT28" s="50"/>
      <c r="NMU28" s="50"/>
      <c r="NMV28" s="50"/>
      <c r="NMW28" s="50"/>
      <c r="NMX28" s="50"/>
      <c r="NMY28" s="50"/>
      <c r="NMZ28" s="50"/>
      <c r="NNA28" s="50"/>
      <c r="NNB28" s="50"/>
      <c r="NNC28" s="50"/>
      <c r="NND28" s="50"/>
      <c r="NNE28" s="50"/>
      <c r="NNF28" s="50"/>
      <c r="NNG28" s="50"/>
      <c r="NNH28" s="50"/>
      <c r="NNI28" s="50"/>
      <c r="NNJ28" s="50"/>
      <c r="NNK28" s="50"/>
      <c r="NNL28" s="50"/>
      <c r="NNM28" s="50"/>
      <c r="NNN28" s="50"/>
      <c r="NNO28" s="50"/>
      <c r="NNP28" s="50"/>
      <c r="NNQ28" s="50"/>
      <c r="NNR28" s="50"/>
      <c r="NNS28" s="50"/>
      <c r="NNT28" s="50"/>
      <c r="NNU28" s="50"/>
      <c r="NNV28" s="50"/>
      <c r="NNW28" s="50"/>
      <c r="NNX28" s="50"/>
      <c r="NNY28" s="50"/>
      <c r="NNZ28" s="50"/>
      <c r="NOA28" s="50"/>
      <c r="NOB28" s="50"/>
      <c r="NOC28" s="50"/>
      <c r="NOD28" s="50"/>
      <c r="NOE28" s="50"/>
      <c r="NOF28" s="50"/>
      <c r="NOG28" s="50"/>
      <c r="NOH28" s="50"/>
      <c r="NOI28" s="50"/>
      <c r="NOJ28" s="50"/>
      <c r="NOK28" s="50"/>
      <c r="NOL28" s="50"/>
      <c r="NOM28" s="50"/>
      <c r="NON28" s="50"/>
      <c r="NOO28" s="50"/>
      <c r="NOP28" s="50"/>
      <c r="NOQ28" s="50"/>
      <c r="NOR28" s="50"/>
      <c r="NOS28" s="50"/>
      <c r="NOT28" s="50"/>
      <c r="NOU28" s="50"/>
      <c r="NOV28" s="50"/>
      <c r="NOW28" s="50"/>
      <c r="NOX28" s="50"/>
      <c r="NOY28" s="50"/>
      <c r="NOZ28" s="50"/>
      <c r="NPA28" s="50"/>
      <c r="NPB28" s="50"/>
      <c r="NPC28" s="50"/>
      <c r="NPD28" s="50"/>
      <c r="NPE28" s="50"/>
      <c r="NPF28" s="50"/>
      <c r="NPG28" s="50"/>
      <c r="NPH28" s="50"/>
      <c r="NPI28" s="50"/>
      <c r="NPJ28" s="50"/>
      <c r="NPK28" s="50"/>
      <c r="NPL28" s="50"/>
      <c r="NPM28" s="50"/>
      <c r="NPN28" s="50"/>
      <c r="NPO28" s="50"/>
      <c r="NPP28" s="50"/>
      <c r="NPQ28" s="50"/>
      <c r="NPR28" s="50"/>
      <c r="NPS28" s="50"/>
      <c r="NPT28" s="50"/>
      <c r="NPU28" s="50"/>
      <c r="NPV28" s="50"/>
      <c r="NPW28" s="50"/>
      <c r="NPX28" s="50"/>
      <c r="NPY28" s="50"/>
      <c r="NPZ28" s="50"/>
      <c r="NQA28" s="50"/>
      <c r="NQB28" s="50"/>
      <c r="NQC28" s="50"/>
      <c r="NQD28" s="50"/>
      <c r="NQE28" s="50"/>
      <c r="NQF28" s="50"/>
      <c r="NQG28" s="50"/>
      <c r="NQH28" s="50"/>
      <c r="NQI28" s="50"/>
      <c r="NQJ28" s="50"/>
      <c r="NQK28" s="50"/>
      <c r="NQL28" s="50"/>
      <c r="NQM28" s="50"/>
      <c r="NQN28" s="50"/>
      <c r="NQO28" s="50"/>
      <c r="NQP28" s="50"/>
      <c r="NQQ28" s="50"/>
      <c r="NQR28" s="50"/>
      <c r="NQS28" s="50"/>
      <c r="NQT28" s="50"/>
      <c r="NQU28" s="50"/>
      <c r="NQV28" s="50"/>
      <c r="NQW28" s="50"/>
      <c r="NQX28" s="50"/>
      <c r="NQY28" s="50"/>
      <c r="NQZ28" s="50"/>
      <c r="NRA28" s="50"/>
      <c r="NRB28" s="50"/>
      <c r="NRC28" s="50"/>
      <c r="NRD28" s="50"/>
      <c r="NRE28" s="50"/>
      <c r="NRF28" s="50"/>
      <c r="NRG28" s="50"/>
      <c r="NRH28" s="50"/>
      <c r="NRI28" s="50"/>
      <c r="NRJ28" s="50"/>
      <c r="NRK28" s="50"/>
      <c r="NRL28" s="50"/>
      <c r="NRM28" s="50"/>
      <c r="NRN28" s="50"/>
      <c r="NRO28" s="50"/>
      <c r="NRP28" s="50"/>
      <c r="NRQ28" s="50"/>
      <c r="NRR28" s="50"/>
      <c r="NRS28" s="50"/>
      <c r="NRT28" s="50"/>
      <c r="NRU28" s="50"/>
      <c r="NRV28" s="50"/>
      <c r="NRW28" s="50"/>
      <c r="NRX28" s="50"/>
      <c r="NRY28" s="50"/>
      <c r="NRZ28" s="50"/>
      <c r="NSA28" s="50"/>
      <c r="NSB28" s="50"/>
      <c r="NSC28" s="50"/>
      <c r="NSD28" s="50"/>
      <c r="NSE28" s="50"/>
      <c r="NSF28" s="50"/>
      <c r="NSG28" s="50"/>
      <c r="NSH28" s="50"/>
      <c r="NSI28" s="50"/>
      <c r="NSJ28" s="50"/>
      <c r="NSK28" s="50"/>
      <c r="NSL28" s="50"/>
      <c r="NSM28" s="50"/>
      <c r="NSN28" s="50"/>
      <c r="NSO28" s="50"/>
      <c r="NSP28" s="50"/>
      <c r="NSQ28" s="50"/>
      <c r="NSR28" s="50"/>
      <c r="NSS28" s="50"/>
      <c r="NST28" s="50"/>
      <c r="NSU28" s="50"/>
      <c r="NSV28" s="50"/>
      <c r="NSW28" s="50"/>
      <c r="NSX28" s="50"/>
      <c r="NSY28" s="50"/>
      <c r="NSZ28" s="50"/>
      <c r="NTA28" s="50"/>
      <c r="NTB28" s="50"/>
      <c r="NTC28" s="50"/>
      <c r="NTD28" s="50"/>
      <c r="NTE28" s="50"/>
      <c r="NTF28" s="50"/>
      <c r="NTG28" s="50"/>
      <c r="NTH28" s="50"/>
      <c r="NTI28" s="50"/>
      <c r="NTJ28" s="50"/>
      <c r="NTK28" s="50"/>
      <c r="NTL28" s="50"/>
      <c r="NTM28" s="50"/>
      <c r="NTN28" s="50"/>
      <c r="NTO28" s="50"/>
      <c r="NTP28" s="50"/>
      <c r="NTQ28" s="50"/>
      <c r="NTR28" s="50"/>
      <c r="NTS28" s="50"/>
      <c r="NTT28" s="50"/>
      <c r="NTU28" s="50"/>
      <c r="NTV28" s="50"/>
      <c r="NTW28" s="50"/>
      <c r="NTX28" s="50"/>
      <c r="NTY28" s="50"/>
      <c r="NTZ28" s="50"/>
      <c r="NUA28" s="50"/>
      <c r="NUB28" s="50"/>
      <c r="NUC28" s="50"/>
      <c r="NUD28" s="50"/>
      <c r="NUE28" s="50"/>
      <c r="NUF28" s="50"/>
      <c r="NUG28" s="50"/>
      <c r="NUH28" s="50"/>
      <c r="NUI28" s="50"/>
      <c r="NUJ28" s="50"/>
      <c r="NUK28" s="50"/>
      <c r="NUL28" s="50"/>
      <c r="NUM28" s="50"/>
      <c r="NUN28" s="50"/>
      <c r="NUO28" s="50"/>
      <c r="NUP28" s="50"/>
      <c r="NUQ28" s="50"/>
      <c r="NUR28" s="50"/>
      <c r="NUS28" s="50"/>
      <c r="NUT28" s="50"/>
      <c r="NUU28" s="50"/>
      <c r="NUV28" s="50"/>
      <c r="NUW28" s="50"/>
      <c r="NUX28" s="50"/>
      <c r="NUY28" s="50"/>
      <c r="NUZ28" s="50"/>
      <c r="NVA28" s="50"/>
      <c r="NVB28" s="50"/>
      <c r="NVC28" s="50"/>
      <c r="NVD28" s="50"/>
      <c r="NVE28" s="50"/>
      <c r="NVF28" s="50"/>
      <c r="NVG28" s="50"/>
      <c r="NVH28" s="50"/>
      <c r="NVI28" s="50"/>
      <c r="NVJ28" s="50"/>
      <c r="NVK28" s="50"/>
      <c r="NVL28" s="50"/>
      <c r="NVM28" s="50"/>
      <c r="NVN28" s="50"/>
      <c r="NVO28" s="50"/>
      <c r="NVP28" s="50"/>
      <c r="NVQ28" s="50"/>
      <c r="NVR28" s="50"/>
      <c r="NVS28" s="50"/>
      <c r="NVT28" s="50"/>
      <c r="NVU28" s="50"/>
      <c r="NVV28" s="50"/>
      <c r="NVW28" s="50"/>
      <c r="NVX28" s="50"/>
      <c r="NVY28" s="50"/>
      <c r="NVZ28" s="50"/>
      <c r="NWA28" s="50"/>
      <c r="NWB28" s="50"/>
      <c r="NWC28" s="50"/>
      <c r="NWD28" s="50"/>
      <c r="NWE28" s="50"/>
      <c r="NWF28" s="50"/>
      <c r="NWG28" s="50"/>
      <c r="NWH28" s="50"/>
      <c r="NWI28" s="50"/>
      <c r="NWJ28" s="50"/>
      <c r="NWK28" s="50"/>
      <c r="NWL28" s="50"/>
      <c r="NWM28" s="50"/>
      <c r="NWN28" s="50"/>
      <c r="NWO28" s="50"/>
      <c r="NWP28" s="50"/>
      <c r="NWQ28" s="50"/>
      <c r="NWR28" s="50"/>
      <c r="NWS28" s="50"/>
      <c r="NWT28" s="50"/>
      <c r="NWU28" s="50"/>
      <c r="NWV28" s="50"/>
      <c r="NWW28" s="50"/>
      <c r="NWX28" s="50"/>
      <c r="NWY28" s="50"/>
      <c r="NWZ28" s="50"/>
      <c r="NXA28" s="50"/>
      <c r="NXB28" s="50"/>
      <c r="NXC28" s="50"/>
      <c r="NXD28" s="50"/>
      <c r="NXE28" s="50"/>
      <c r="NXF28" s="50"/>
      <c r="NXG28" s="50"/>
      <c r="NXH28" s="50"/>
      <c r="NXI28" s="50"/>
      <c r="NXJ28" s="50"/>
      <c r="NXK28" s="50"/>
      <c r="NXL28" s="50"/>
      <c r="NXM28" s="50"/>
      <c r="NXN28" s="50"/>
      <c r="NXO28" s="50"/>
      <c r="NXP28" s="50"/>
      <c r="NXQ28" s="50"/>
      <c r="NXR28" s="50"/>
      <c r="NXS28" s="50"/>
      <c r="NXT28" s="50"/>
      <c r="NXU28" s="50"/>
      <c r="NXV28" s="50"/>
      <c r="NXW28" s="50"/>
      <c r="NXX28" s="50"/>
      <c r="NXY28" s="50"/>
      <c r="NXZ28" s="50"/>
      <c r="NYA28" s="50"/>
      <c r="NYB28" s="50"/>
      <c r="NYC28" s="50"/>
      <c r="NYD28" s="50"/>
      <c r="NYE28" s="50"/>
      <c r="NYF28" s="50"/>
      <c r="NYG28" s="50"/>
      <c r="NYH28" s="50"/>
      <c r="NYI28" s="50"/>
      <c r="NYJ28" s="50"/>
      <c r="NYK28" s="50"/>
      <c r="NYL28" s="50"/>
      <c r="NYM28" s="50"/>
      <c r="NYN28" s="50"/>
      <c r="NYO28" s="50"/>
      <c r="NYP28" s="50"/>
      <c r="NYQ28" s="50"/>
      <c r="NYR28" s="50"/>
      <c r="NYS28" s="50"/>
      <c r="NYT28" s="50"/>
      <c r="NYU28" s="50"/>
      <c r="NYV28" s="50"/>
      <c r="NYW28" s="50"/>
      <c r="NYX28" s="50"/>
      <c r="NYY28" s="50"/>
      <c r="NYZ28" s="50"/>
      <c r="NZA28" s="50"/>
      <c r="NZB28" s="50"/>
      <c r="NZC28" s="50"/>
      <c r="NZD28" s="50"/>
      <c r="NZE28" s="50"/>
      <c r="NZF28" s="50"/>
      <c r="NZG28" s="50"/>
      <c r="NZH28" s="50"/>
      <c r="NZI28" s="50"/>
      <c r="NZJ28" s="50"/>
      <c r="NZK28" s="50"/>
      <c r="NZL28" s="50"/>
      <c r="NZM28" s="50"/>
      <c r="NZN28" s="50"/>
      <c r="NZO28" s="50"/>
      <c r="NZP28" s="50"/>
      <c r="NZQ28" s="50"/>
      <c r="NZR28" s="50"/>
      <c r="NZS28" s="50"/>
      <c r="NZT28" s="50"/>
      <c r="NZU28" s="50"/>
      <c r="NZV28" s="50"/>
      <c r="NZW28" s="50"/>
      <c r="NZX28" s="50"/>
      <c r="NZY28" s="50"/>
      <c r="NZZ28" s="50"/>
      <c r="OAA28" s="50"/>
      <c r="OAB28" s="50"/>
      <c r="OAC28" s="50"/>
      <c r="OAD28" s="50"/>
      <c r="OAE28" s="50"/>
      <c r="OAF28" s="50"/>
      <c r="OAG28" s="50"/>
      <c r="OAH28" s="50"/>
      <c r="OAI28" s="50"/>
      <c r="OAJ28" s="50"/>
      <c r="OAK28" s="50"/>
      <c r="OAL28" s="50"/>
      <c r="OAM28" s="50"/>
      <c r="OAN28" s="50"/>
      <c r="OAO28" s="50"/>
      <c r="OAP28" s="50"/>
      <c r="OAQ28" s="50"/>
      <c r="OAR28" s="50"/>
      <c r="OAS28" s="50"/>
      <c r="OAT28" s="50"/>
      <c r="OAU28" s="50"/>
      <c r="OAV28" s="50"/>
      <c r="OAW28" s="50"/>
      <c r="OAX28" s="50"/>
      <c r="OAY28" s="50"/>
      <c r="OAZ28" s="50"/>
      <c r="OBA28" s="50"/>
      <c r="OBB28" s="50"/>
      <c r="OBC28" s="50"/>
      <c r="OBD28" s="50"/>
      <c r="OBE28" s="50"/>
      <c r="OBF28" s="50"/>
      <c r="OBG28" s="50"/>
      <c r="OBH28" s="50"/>
      <c r="OBI28" s="50"/>
      <c r="OBJ28" s="50"/>
      <c r="OBK28" s="50"/>
      <c r="OBL28" s="50"/>
      <c r="OBM28" s="50"/>
      <c r="OBN28" s="50"/>
      <c r="OBO28" s="50"/>
      <c r="OBP28" s="50"/>
      <c r="OBQ28" s="50"/>
      <c r="OBR28" s="50"/>
      <c r="OBS28" s="50"/>
      <c r="OBT28" s="50"/>
      <c r="OBU28" s="50"/>
      <c r="OBV28" s="50"/>
      <c r="OBW28" s="50"/>
      <c r="OBX28" s="50"/>
      <c r="OBY28" s="50"/>
      <c r="OBZ28" s="50"/>
      <c r="OCA28" s="50"/>
      <c r="OCB28" s="50"/>
      <c r="OCC28" s="50"/>
      <c r="OCD28" s="50"/>
      <c r="OCE28" s="50"/>
      <c r="OCF28" s="50"/>
      <c r="OCG28" s="50"/>
      <c r="OCH28" s="50"/>
      <c r="OCI28" s="50"/>
      <c r="OCJ28" s="50"/>
      <c r="OCK28" s="50"/>
      <c r="OCL28" s="50"/>
      <c r="OCM28" s="50"/>
      <c r="OCN28" s="50"/>
      <c r="OCO28" s="50"/>
      <c r="OCP28" s="50"/>
      <c r="OCQ28" s="50"/>
      <c r="OCR28" s="50"/>
      <c r="OCS28" s="50"/>
      <c r="OCT28" s="50"/>
      <c r="OCU28" s="50"/>
      <c r="OCV28" s="50"/>
      <c r="OCW28" s="50"/>
      <c r="OCX28" s="50"/>
      <c r="OCY28" s="50"/>
      <c r="OCZ28" s="50"/>
      <c r="ODA28" s="50"/>
      <c r="ODB28" s="50"/>
      <c r="ODC28" s="50"/>
      <c r="ODD28" s="50"/>
      <c r="ODE28" s="50"/>
      <c r="ODF28" s="50"/>
      <c r="ODG28" s="50"/>
      <c r="ODH28" s="50"/>
      <c r="ODI28" s="50"/>
      <c r="ODJ28" s="50"/>
      <c r="ODK28" s="50"/>
      <c r="ODL28" s="50"/>
      <c r="ODM28" s="50"/>
      <c r="ODN28" s="50"/>
      <c r="ODO28" s="50"/>
      <c r="ODP28" s="50"/>
      <c r="ODQ28" s="50"/>
      <c r="ODR28" s="50"/>
      <c r="ODS28" s="50"/>
      <c r="ODT28" s="50"/>
      <c r="ODU28" s="50"/>
      <c r="ODV28" s="50"/>
      <c r="ODW28" s="50"/>
      <c r="ODX28" s="50"/>
      <c r="ODY28" s="50"/>
      <c r="ODZ28" s="50"/>
      <c r="OEA28" s="50"/>
      <c r="OEB28" s="50"/>
      <c r="OEC28" s="50"/>
      <c r="OED28" s="50"/>
      <c r="OEE28" s="50"/>
      <c r="OEF28" s="50"/>
      <c r="OEG28" s="50"/>
      <c r="OEH28" s="50"/>
      <c r="OEI28" s="50"/>
      <c r="OEJ28" s="50"/>
      <c r="OEK28" s="50"/>
      <c r="OEL28" s="50"/>
      <c r="OEM28" s="50"/>
      <c r="OEN28" s="50"/>
      <c r="OEO28" s="50"/>
      <c r="OEP28" s="50"/>
      <c r="OEQ28" s="50"/>
      <c r="OER28" s="50"/>
      <c r="OES28" s="50"/>
      <c r="OET28" s="50"/>
      <c r="OEU28" s="50"/>
      <c r="OEV28" s="50"/>
      <c r="OEW28" s="50"/>
      <c r="OEX28" s="50"/>
      <c r="OEY28" s="50"/>
      <c r="OEZ28" s="50"/>
      <c r="OFA28" s="50"/>
      <c r="OFB28" s="50"/>
      <c r="OFC28" s="50"/>
      <c r="OFD28" s="50"/>
      <c r="OFE28" s="50"/>
      <c r="OFF28" s="50"/>
      <c r="OFG28" s="50"/>
      <c r="OFH28" s="50"/>
      <c r="OFI28" s="50"/>
      <c r="OFJ28" s="50"/>
      <c r="OFK28" s="50"/>
      <c r="OFL28" s="50"/>
      <c r="OFM28" s="50"/>
      <c r="OFN28" s="50"/>
      <c r="OFO28" s="50"/>
      <c r="OFP28" s="50"/>
      <c r="OFQ28" s="50"/>
      <c r="OFR28" s="50"/>
      <c r="OFS28" s="50"/>
      <c r="OFT28" s="50"/>
      <c r="OFU28" s="50"/>
      <c r="OFV28" s="50"/>
      <c r="OFW28" s="50"/>
      <c r="OFX28" s="50"/>
      <c r="OFY28" s="50"/>
      <c r="OFZ28" s="50"/>
      <c r="OGA28" s="50"/>
      <c r="OGB28" s="50"/>
      <c r="OGC28" s="50"/>
      <c r="OGD28" s="50"/>
      <c r="OGE28" s="50"/>
      <c r="OGF28" s="50"/>
      <c r="OGG28" s="50"/>
      <c r="OGH28" s="50"/>
      <c r="OGI28" s="50"/>
      <c r="OGJ28" s="50"/>
      <c r="OGK28" s="50"/>
      <c r="OGL28" s="50"/>
      <c r="OGM28" s="50"/>
      <c r="OGN28" s="50"/>
      <c r="OGO28" s="50"/>
      <c r="OGP28" s="50"/>
      <c r="OGQ28" s="50"/>
      <c r="OGR28" s="50"/>
      <c r="OGS28" s="50"/>
      <c r="OGT28" s="50"/>
      <c r="OGU28" s="50"/>
      <c r="OGV28" s="50"/>
      <c r="OGW28" s="50"/>
      <c r="OGX28" s="50"/>
      <c r="OGY28" s="50"/>
      <c r="OGZ28" s="50"/>
      <c r="OHA28" s="50"/>
      <c r="OHB28" s="50"/>
      <c r="OHC28" s="50"/>
      <c r="OHD28" s="50"/>
      <c r="OHE28" s="50"/>
      <c r="OHF28" s="50"/>
      <c r="OHG28" s="50"/>
      <c r="OHH28" s="50"/>
      <c r="OHI28" s="50"/>
      <c r="OHJ28" s="50"/>
      <c r="OHK28" s="50"/>
      <c r="OHL28" s="50"/>
      <c r="OHM28" s="50"/>
      <c r="OHN28" s="50"/>
      <c r="OHO28" s="50"/>
      <c r="OHP28" s="50"/>
      <c r="OHQ28" s="50"/>
      <c r="OHR28" s="50"/>
      <c r="OHS28" s="50"/>
      <c r="OHT28" s="50"/>
      <c r="OHU28" s="50"/>
      <c r="OHV28" s="50"/>
      <c r="OHW28" s="50"/>
      <c r="OHX28" s="50"/>
      <c r="OHY28" s="50"/>
      <c r="OHZ28" s="50"/>
      <c r="OIA28" s="50"/>
      <c r="OIB28" s="50"/>
      <c r="OIC28" s="50"/>
      <c r="OID28" s="50"/>
      <c r="OIE28" s="50"/>
      <c r="OIF28" s="50"/>
      <c r="OIG28" s="50"/>
      <c r="OIH28" s="50"/>
      <c r="OII28" s="50"/>
      <c r="OIJ28" s="50"/>
      <c r="OIK28" s="50"/>
      <c r="OIL28" s="50"/>
      <c r="OIM28" s="50"/>
      <c r="OIN28" s="50"/>
      <c r="OIO28" s="50"/>
      <c r="OIP28" s="50"/>
      <c r="OIQ28" s="50"/>
      <c r="OIR28" s="50"/>
      <c r="OIS28" s="50"/>
      <c r="OIT28" s="50"/>
      <c r="OIU28" s="50"/>
      <c r="OIV28" s="50"/>
      <c r="OIW28" s="50"/>
      <c r="OIX28" s="50"/>
      <c r="OIY28" s="50"/>
      <c r="OIZ28" s="50"/>
      <c r="OJA28" s="50"/>
      <c r="OJB28" s="50"/>
      <c r="OJC28" s="50"/>
      <c r="OJD28" s="50"/>
      <c r="OJE28" s="50"/>
      <c r="OJF28" s="50"/>
      <c r="OJG28" s="50"/>
      <c r="OJH28" s="50"/>
      <c r="OJI28" s="50"/>
      <c r="OJJ28" s="50"/>
      <c r="OJK28" s="50"/>
      <c r="OJL28" s="50"/>
      <c r="OJM28" s="50"/>
      <c r="OJN28" s="50"/>
      <c r="OJO28" s="50"/>
      <c r="OJP28" s="50"/>
      <c r="OJQ28" s="50"/>
      <c r="OJR28" s="50"/>
      <c r="OJS28" s="50"/>
      <c r="OJT28" s="50"/>
      <c r="OJU28" s="50"/>
      <c r="OJV28" s="50"/>
      <c r="OJW28" s="50"/>
      <c r="OJX28" s="50"/>
      <c r="OJY28" s="50"/>
      <c r="OJZ28" s="50"/>
      <c r="OKA28" s="50"/>
      <c r="OKB28" s="50"/>
      <c r="OKC28" s="50"/>
      <c r="OKD28" s="50"/>
      <c r="OKE28" s="50"/>
      <c r="OKF28" s="50"/>
      <c r="OKG28" s="50"/>
      <c r="OKH28" s="50"/>
      <c r="OKI28" s="50"/>
      <c r="OKJ28" s="50"/>
      <c r="OKK28" s="50"/>
      <c r="OKL28" s="50"/>
      <c r="OKM28" s="50"/>
      <c r="OKN28" s="50"/>
      <c r="OKO28" s="50"/>
      <c r="OKP28" s="50"/>
      <c r="OKQ28" s="50"/>
      <c r="OKR28" s="50"/>
      <c r="OKS28" s="50"/>
      <c r="OKT28" s="50"/>
      <c r="OKU28" s="50"/>
      <c r="OKV28" s="50"/>
      <c r="OKW28" s="50"/>
      <c r="OKX28" s="50"/>
      <c r="OKY28" s="50"/>
      <c r="OKZ28" s="50"/>
      <c r="OLA28" s="50"/>
      <c r="OLB28" s="50"/>
      <c r="OLC28" s="50"/>
      <c r="OLD28" s="50"/>
      <c r="OLE28" s="50"/>
      <c r="OLF28" s="50"/>
      <c r="OLG28" s="50"/>
      <c r="OLH28" s="50"/>
      <c r="OLI28" s="50"/>
      <c r="OLJ28" s="50"/>
      <c r="OLK28" s="50"/>
      <c r="OLL28" s="50"/>
      <c r="OLM28" s="50"/>
      <c r="OLN28" s="50"/>
      <c r="OLO28" s="50"/>
      <c r="OLP28" s="50"/>
      <c r="OLQ28" s="50"/>
      <c r="OLR28" s="50"/>
      <c r="OLS28" s="50"/>
      <c r="OLT28" s="50"/>
      <c r="OLU28" s="50"/>
      <c r="OLV28" s="50"/>
      <c r="OLW28" s="50"/>
      <c r="OLX28" s="50"/>
      <c r="OLY28" s="50"/>
      <c r="OLZ28" s="50"/>
      <c r="OMA28" s="50"/>
      <c r="OMB28" s="50"/>
      <c r="OMC28" s="50"/>
      <c r="OMD28" s="50"/>
      <c r="OME28" s="50"/>
      <c r="OMF28" s="50"/>
      <c r="OMG28" s="50"/>
      <c r="OMH28" s="50"/>
      <c r="OMI28" s="50"/>
      <c r="OMJ28" s="50"/>
      <c r="OMK28" s="50"/>
      <c r="OML28" s="50"/>
      <c r="OMM28" s="50"/>
      <c r="OMN28" s="50"/>
      <c r="OMO28" s="50"/>
      <c r="OMP28" s="50"/>
      <c r="OMQ28" s="50"/>
      <c r="OMR28" s="50"/>
      <c r="OMS28" s="50"/>
      <c r="OMT28" s="50"/>
      <c r="OMU28" s="50"/>
      <c r="OMV28" s="50"/>
      <c r="OMW28" s="50"/>
      <c r="OMX28" s="50"/>
      <c r="OMY28" s="50"/>
      <c r="OMZ28" s="50"/>
      <c r="ONA28" s="50"/>
      <c r="ONB28" s="50"/>
      <c r="ONC28" s="50"/>
      <c r="OND28" s="50"/>
      <c r="ONE28" s="50"/>
      <c r="ONF28" s="50"/>
      <c r="ONG28" s="50"/>
      <c r="ONH28" s="50"/>
      <c r="ONI28" s="50"/>
      <c r="ONJ28" s="50"/>
      <c r="ONK28" s="50"/>
      <c r="ONL28" s="50"/>
      <c r="ONM28" s="50"/>
      <c r="ONN28" s="50"/>
      <c r="ONO28" s="50"/>
      <c r="ONP28" s="50"/>
      <c r="ONQ28" s="50"/>
      <c r="ONR28" s="50"/>
      <c r="ONS28" s="50"/>
      <c r="ONT28" s="50"/>
      <c r="ONU28" s="50"/>
      <c r="ONV28" s="50"/>
      <c r="ONW28" s="50"/>
      <c r="ONX28" s="50"/>
      <c r="ONY28" s="50"/>
      <c r="ONZ28" s="50"/>
      <c r="OOA28" s="50"/>
      <c r="OOB28" s="50"/>
      <c r="OOC28" s="50"/>
      <c r="OOD28" s="50"/>
      <c r="OOE28" s="50"/>
      <c r="OOF28" s="50"/>
      <c r="OOG28" s="50"/>
      <c r="OOH28" s="50"/>
      <c r="OOI28" s="50"/>
      <c r="OOJ28" s="50"/>
      <c r="OOK28" s="50"/>
      <c r="OOL28" s="50"/>
      <c r="OOM28" s="50"/>
      <c r="OON28" s="50"/>
      <c r="OOO28" s="50"/>
      <c r="OOP28" s="50"/>
      <c r="OOQ28" s="50"/>
      <c r="OOR28" s="50"/>
      <c r="OOS28" s="50"/>
      <c r="OOT28" s="50"/>
      <c r="OOU28" s="50"/>
      <c r="OOV28" s="50"/>
      <c r="OOW28" s="50"/>
      <c r="OOX28" s="50"/>
      <c r="OOY28" s="50"/>
      <c r="OOZ28" s="50"/>
      <c r="OPA28" s="50"/>
      <c r="OPB28" s="50"/>
      <c r="OPC28" s="50"/>
      <c r="OPD28" s="50"/>
      <c r="OPE28" s="50"/>
      <c r="OPF28" s="50"/>
      <c r="OPG28" s="50"/>
      <c r="OPH28" s="50"/>
      <c r="OPI28" s="50"/>
      <c r="OPJ28" s="50"/>
      <c r="OPK28" s="50"/>
      <c r="OPL28" s="50"/>
      <c r="OPM28" s="50"/>
      <c r="OPN28" s="50"/>
      <c r="OPO28" s="50"/>
      <c r="OPP28" s="50"/>
      <c r="OPQ28" s="50"/>
      <c r="OPR28" s="50"/>
      <c r="OPS28" s="50"/>
      <c r="OPT28" s="50"/>
      <c r="OPU28" s="50"/>
      <c r="OPV28" s="50"/>
      <c r="OPW28" s="50"/>
      <c r="OPX28" s="50"/>
      <c r="OPY28" s="50"/>
      <c r="OPZ28" s="50"/>
      <c r="OQA28" s="50"/>
      <c r="OQB28" s="50"/>
      <c r="OQC28" s="50"/>
      <c r="OQD28" s="50"/>
      <c r="OQE28" s="50"/>
      <c r="OQF28" s="50"/>
      <c r="OQG28" s="50"/>
      <c r="OQH28" s="50"/>
      <c r="OQI28" s="50"/>
      <c r="OQJ28" s="50"/>
      <c r="OQK28" s="50"/>
      <c r="OQL28" s="50"/>
      <c r="OQM28" s="50"/>
      <c r="OQN28" s="50"/>
      <c r="OQO28" s="50"/>
      <c r="OQP28" s="50"/>
      <c r="OQQ28" s="50"/>
      <c r="OQR28" s="50"/>
      <c r="OQS28" s="50"/>
      <c r="OQT28" s="50"/>
      <c r="OQU28" s="50"/>
      <c r="OQV28" s="50"/>
      <c r="OQW28" s="50"/>
      <c r="OQX28" s="50"/>
      <c r="OQY28" s="50"/>
      <c r="OQZ28" s="50"/>
      <c r="ORA28" s="50"/>
      <c r="ORB28" s="50"/>
      <c r="ORC28" s="50"/>
      <c r="ORD28" s="50"/>
      <c r="ORE28" s="50"/>
      <c r="ORF28" s="50"/>
      <c r="ORG28" s="50"/>
      <c r="ORH28" s="50"/>
      <c r="ORI28" s="50"/>
      <c r="ORJ28" s="50"/>
      <c r="ORK28" s="50"/>
      <c r="ORL28" s="50"/>
      <c r="ORM28" s="50"/>
      <c r="ORN28" s="50"/>
      <c r="ORO28" s="50"/>
      <c r="ORP28" s="50"/>
      <c r="ORQ28" s="50"/>
      <c r="ORR28" s="50"/>
      <c r="ORS28" s="50"/>
      <c r="ORT28" s="50"/>
      <c r="ORU28" s="50"/>
      <c r="ORV28" s="50"/>
      <c r="ORW28" s="50"/>
      <c r="ORX28" s="50"/>
      <c r="ORY28" s="50"/>
      <c r="ORZ28" s="50"/>
      <c r="OSA28" s="50"/>
      <c r="OSB28" s="50"/>
      <c r="OSC28" s="50"/>
      <c r="OSD28" s="50"/>
      <c r="OSE28" s="50"/>
      <c r="OSF28" s="50"/>
      <c r="OSG28" s="50"/>
      <c r="OSH28" s="50"/>
      <c r="OSI28" s="50"/>
      <c r="OSJ28" s="50"/>
      <c r="OSK28" s="50"/>
      <c r="OSL28" s="50"/>
      <c r="OSM28" s="50"/>
      <c r="OSN28" s="50"/>
      <c r="OSO28" s="50"/>
      <c r="OSP28" s="50"/>
      <c r="OSQ28" s="50"/>
      <c r="OSR28" s="50"/>
      <c r="OSS28" s="50"/>
      <c r="OST28" s="50"/>
      <c r="OSU28" s="50"/>
      <c r="OSV28" s="50"/>
      <c r="OSW28" s="50"/>
      <c r="OSX28" s="50"/>
      <c r="OSY28" s="50"/>
      <c r="OSZ28" s="50"/>
      <c r="OTA28" s="50"/>
      <c r="OTB28" s="50"/>
      <c r="OTC28" s="50"/>
      <c r="OTD28" s="50"/>
      <c r="OTE28" s="50"/>
      <c r="OTF28" s="50"/>
      <c r="OTG28" s="50"/>
      <c r="OTH28" s="50"/>
      <c r="OTI28" s="50"/>
      <c r="OTJ28" s="50"/>
      <c r="OTK28" s="50"/>
      <c r="OTL28" s="50"/>
      <c r="OTM28" s="50"/>
      <c r="OTN28" s="50"/>
      <c r="OTO28" s="50"/>
      <c r="OTP28" s="50"/>
      <c r="OTQ28" s="50"/>
      <c r="OTR28" s="50"/>
      <c r="OTS28" s="50"/>
      <c r="OTT28" s="50"/>
      <c r="OTU28" s="50"/>
      <c r="OTV28" s="50"/>
      <c r="OTW28" s="50"/>
      <c r="OTX28" s="50"/>
      <c r="OTY28" s="50"/>
      <c r="OTZ28" s="50"/>
      <c r="OUA28" s="50"/>
      <c r="OUB28" s="50"/>
      <c r="OUC28" s="50"/>
      <c r="OUD28" s="50"/>
      <c r="OUE28" s="50"/>
      <c r="OUF28" s="50"/>
      <c r="OUG28" s="50"/>
      <c r="OUH28" s="50"/>
      <c r="OUI28" s="50"/>
      <c r="OUJ28" s="50"/>
      <c r="OUK28" s="50"/>
      <c r="OUL28" s="50"/>
      <c r="OUM28" s="50"/>
      <c r="OUN28" s="50"/>
      <c r="OUO28" s="50"/>
      <c r="OUP28" s="50"/>
      <c r="OUQ28" s="50"/>
      <c r="OUR28" s="50"/>
      <c r="OUS28" s="50"/>
      <c r="OUT28" s="50"/>
      <c r="OUU28" s="50"/>
      <c r="OUV28" s="50"/>
      <c r="OUW28" s="50"/>
      <c r="OUX28" s="50"/>
      <c r="OUY28" s="50"/>
      <c r="OUZ28" s="50"/>
      <c r="OVA28" s="50"/>
      <c r="OVB28" s="50"/>
      <c r="OVC28" s="50"/>
      <c r="OVD28" s="50"/>
      <c r="OVE28" s="50"/>
      <c r="OVF28" s="50"/>
      <c r="OVG28" s="50"/>
      <c r="OVH28" s="50"/>
      <c r="OVI28" s="50"/>
      <c r="OVJ28" s="50"/>
      <c r="OVK28" s="50"/>
      <c r="OVL28" s="50"/>
      <c r="OVM28" s="50"/>
      <c r="OVN28" s="50"/>
      <c r="OVO28" s="50"/>
      <c r="OVP28" s="50"/>
      <c r="OVQ28" s="50"/>
      <c r="OVR28" s="50"/>
      <c r="OVS28" s="50"/>
      <c r="OVT28" s="50"/>
      <c r="OVU28" s="50"/>
      <c r="OVV28" s="50"/>
      <c r="OVW28" s="50"/>
      <c r="OVX28" s="50"/>
      <c r="OVY28" s="50"/>
      <c r="OVZ28" s="50"/>
      <c r="OWA28" s="50"/>
      <c r="OWB28" s="50"/>
      <c r="OWC28" s="50"/>
      <c r="OWD28" s="50"/>
      <c r="OWE28" s="50"/>
      <c r="OWF28" s="50"/>
      <c r="OWG28" s="50"/>
      <c r="OWH28" s="50"/>
      <c r="OWI28" s="50"/>
      <c r="OWJ28" s="50"/>
      <c r="OWK28" s="50"/>
      <c r="OWL28" s="50"/>
      <c r="OWM28" s="50"/>
      <c r="OWN28" s="50"/>
      <c r="OWO28" s="50"/>
      <c r="OWP28" s="50"/>
      <c r="OWQ28" s="50"/>
      <c r="OWR28" s="50"/>
      <c r="OWS28" s="50"/>
      <c r="OWT28" s="50"/>
      <c r="OWU28" s="50"/>
      <c r="OWV28" s="50"/>
      <c r="OWW28" s="50"/>
      <c r="OWX28" s="50"/>
      <c r="OWY28" s="50"/>
      <c r="OWZ28" s="50"/>
      <c r="OXA28" s="50"/>
      <c r="OXB28" s="50"/>
      <c r="OXC28" s="50"/>
      <c r="OXD28" s="50"/>
      <c r="OXE28" s="50"/>
      <c r="OXF28" s="50"/>
      <c r="OXG28" s="50"/>
      <c r="OXH28" s="50"/>
      <c r="OXI28" s="50"/>
      <c r="OXJ28" s="50"/>
      <c r="OXK28" s="50"/>
      <c r="OXL28" s="50"/>
      <c r="OXM28" s="50"/>
      <c r="OXN28" s="50"/>
      <c r="OXO28" s="50"/>
      <c r="OXP28" s="50"/>
      <c r="OXQ28" s="50"/>
      <c r="OXR28" s="50"/>
      <c r="OXS28" s="50"/>
      <c r="OXT28" s="50"/>
      <c r="OXU28" s="50"/>
      <c r="OXV28" s="50"/>
      <c r="OXW28" s="50"/>
      <c r="OXX28" s="50"/>
      <c r="OXY28" s="50"/>
      <c r="OXZ28" s="50"/>
      <c r="OYA28" s="50"/>
      <c r="OYB28" s="50"/>
      <c r="OYC28" s="50"/>
      <c r="OYD28" s="50"/>
      <c r="OYE28" s="50"/>
      <c r="OYF28" s="50"/>
      <c r="OYG28" s="50"/>
      <c r="OYH28" s="50"/>
      <c r="OYI28" s="50"/>
      <c r="OYJ28" s="50"/>
      <c r="OYK28" s="50"/>
      <c r="OYL28" s="50"/>
      <c r="OYM28" s="50"/>
      <c r="OYN28" s="50"/>
      <c r="OYO28" s="50"/>
      <c r="OYP28" s="50"/>
      <c r="OYQ28" s="50"/>
      <c r="OYR28" s="50"/>
      <c r="OYS28" s="50"/>
      <c r="OYT28" s="50"/>
      <c r="OYU28" s="50"/>
      <c r="OYV28" s="50"/>
      <c r="OYW28" s="50"/>
      <c r="OYX28" s="50"/>
      <c r="OYY28" s="50"/>
      <c r="OYZ28" s="50"/>
      <c r="OZA28" s="50"/>
      <c r="OZB28" s="50"/>
      <c r="OZC28" s="50"/>
      <c r="OZD28" s="50"/>
      <c r="OZE28" s="50"/>
      <c r="OZF28" s="50"/>
      <c r="OZG28" s="50"/>
      <c r="OZH28" s="50"/>
      <c r="OZI28" s="50"/>
      <c r="OZJ28" s="50"/>
      <c r="OZK28" s="50"/>
      <c r="OZL28" s="50"/>
      <c r="OZM28" s="50"/>
      <c r="OZN28" s="50"/>
      <c r="OZO28" s="50"/>
      <c r="OZP28" s="50"/>
      <c r="OZQ28" s="50"/>
      <c r="OZR28" s="50"/>
      <c r="OZS28" s="50"/>
      <c r="OZT28" s="50"/>
      <c r="OZU28" s="50"/>
      <c r="OZV28" s="50"/>
      <c r="OZW28" s="50"/>
      <c r="OZX28" s="50"/>
      <c r="OZY28" s="50"/>
      <c r="OZZ28" s="50"/>
      <c r="PAA28" s="50"/>
      <c r="PAB28" s="50"/>
      <c r="PAC28" s="50"/>
      <c r="PAD28" s="50"/>
      <c r="PAE28" s="50"/>
      <c r="PAF28" s="50"/>
      <c r="PAG28" s="50"/>
      <c r="PAH28" s="50"/>
      <c r="PAI28" s="50"/>
      <c r="PAJ28" s="50"/>
      <c r="PAK28" s="50"/>
      <c r="PAL28" s="50"/>
      <c r="PAM28" s="50"/>
      <c r="PAN28" s="50"/>
      <c r="PAO28" s="50"/>
      <c r="PAP28" s="50"/>
      <c r="PAQ28" s="50"/>
      <c r="PAR28" s="50"/>
      <c r="PAS28" s="50"/>
      <c r="PAT28" s="50"/>
      <c r="PAU28" s="50"/>
      <c r="PAV28" s="50"/>
      <c r="PAW28" s="50"/>
      <c r="PAX28" s="50"/>
      <c r="PAY28" s="50"/>
      <c r="PAZ28" s="50"/>
      <c r="PBA28" s="50"/>
      <c r="PBB28" s="50"/>
      <c r="PBC28" s="50"/>
      <c r="PBD28" s="50"/>
      <c r="PBE28" s="50"/>
      <c r="PBF28" s="50"/>
      <c r="PBG28" s="50"/>
      <c r="PBH28" s="50"/>
      <c r="PBI28" s="50"/>
      <c r="PBJ28" s="50"/>
      <c r="PBK28" s="50"/>
      <c r="PBL28" s="50"/>
      <c r="PBM28" s="50"/>
      <c r="PBN28" s="50"/>
      <c r="PBO28" s="50"/>
      <c r="PBP28" s="50"/>
      <c r="PBQ28" s="50"/>
      <c r="PBR28" s="50"/>
      <c r="PBS28" s="50"/>
      <c r="PBT28" s="50"/>
      <c r="PBU28" s="50"/>
      <c r="PBV28" s="50"/>
      <c r="PBW28" s="50"/>
      <c r="PBX28" s="50"/>
      <c r="PBY28" s="50"/>
      <c r="PBZ28" s="50"/>
      <c r="PCA28" s="50"/>
      <c r="PCB28" s="50"/>
      <c r="PCC28" s="50"/>
      <c r="PCD28" s="50"/>
      <c r="PCE28" s="50"/>
      <c r="PCF28" s="50"/>
      <c r="PCG28" s="50"/>
      <c r="PCH28" s="50"/>
      <c r="PCI28" s="50"/>
      <c r="PCJ28" s="50"/>
      <c r="PCK28" s="50"/>
      <c r="PCL28" s="50"/>
      <c r="PCM28" s="50"/>
      <c r="PCN28" s="50"/>
      <c r="PCO28" s="50"/>
      <c r="PCP28" s="50"/>
      <c r="PCQ28" s="50"/>
      <c r="PCR28" s="50"/>
      <c r="PCS28" s="50"/>
      <c r="PCT28" s="50"/>
      <c r="PCU28" s="50"/>
      <c r="PCV28" s="50"/>
      <c r="PCW28" s="50"/>
      <c r="PCX28" s="50"/>
      <c r="PCY28" s="50"/>
      <c r="PCZ28" s="50"/>
      <c r="PDA28" s="50"/>
      <c r="PDB28" s="50"/>
      <c r="PDC28" s="50"/>
      <c r="PDD28" s="50"/>
      <c r="PDE28" s="50"/>
      <c r="PDF28" s="50"/>
      <c r="PDG28" s="50"/>
      <c r="PDH28" s="50"/>
      <c r="PDI28" s="50"/>
      <c r="PDJ28" s="50"/>
      <c r="PDK28" s="50"/>
      <c r="PDL28" s="50"/>
      <c r="PDM28" s="50"/>
      <c r="PDN28" s="50"/>
      <c r="PDO28" s="50"/>
      <c r="PDP28" s="50"/>
      <c r="PDQ28" s="50"/>
      <c r="PDR28" s="50"/>
      <c r="PDS28" s="50"/>
      <c r="PDT28" s="50"/>
      <c r="PDU28" s="50"/>
      <c r="PDV28" s="50"/>
      <c r="PDW28" s="50"/>
      <c r="PDX28" s="50"/>
      <c r="PDY28" s="50"/>
      <c r="PDZ28" s="50"/>
      <c r="PEA28" s="50"/>
      <c r="PEB28" s="50"/>
      <c r="PEC28" s="50"/>
      <c r="PED28" s="50"/>
      <c r="PEE28" s="50"/>
      <c r="PEF28" s="50"/>
      <c r="PEG28" s="50"/>
      <c r="PEH28" s="50"/>
      <c r="PEI28" s="50"/>
      <c r="PEJ28" s="50"/>
      <c r="PEK28" s="50"/>
      <c r="PEL28" s="50"/>
      <c r="PEM28" s="50"/>
      <c r="PEN28" s="50"/>
      <c r="PEO28" s="50"/>
      <c r="PEP28" s="50"/>
      <c r="PEQ28" s="50"/>
      <c r="PER28" s="50"/>
      <c r="PES28" s="50"/>
      <c r="PET28" s="50"/>
      <c r="PEU28" s="50"/>
      <c r="PEV28" s="50"/>
      <c r="PEW28" s="50"/>
      <c r="PEX28" s="50"/>
      <c r="PEY28" s="50"/>
      <c r="PEZ28" s="50"/>
      <c r="PFA28" s="50"/>
      <c r="PFB28" s="50"/>
      <c r="PFC28" s="50"/>
      <c r="PFD28" s="50"/>
      <c r="PFE28" s="50"/>
      <c r="PFF28" s="50"/>
      <c r="PFG28" s="50"/>
      <c r="PFH28" s="50"/>
      <c r="PFI28" s="50"/>
      <c r="PFJ28" s="50"/>
      <c r="PFK28" s="50"/>
      <c r="PFL28" s="50"/>
      <c r="PFM28" s="50"/>
      <c r="PFN28" s="50"/>
      <c r="PFO28" s="50"/>
      <c r="PFP28" s="50"/>
      <c r="PFQ28" s="50"/>
      <c r="PFR28" s="50"/>
      <c r="PFS28" s="50"/>
      <c r="PFT28" s="50"/>
      <c r="PFU28" s="50"/>
      <c r="PFV28" s="50"/>
      <c r="PFW28" s="50"/>
      <c r="PFX28" s="50"/>
      <c r="PFY28" s="50"/>
      <c r="PFZ28" s="50"/>
      <c r="PGA28" s="50"/>
      <c r="PGB28" s="50"/>
      <c r="PGC28" s="50"/>
      <c r="PGD28" s="50"/>
      <c r="PGE28" s="50"/>
      <c r="PGF28" s="50"/>
      <c r="PGG28" s="50"/>
      <c r="PGH28" s="50"/>
      <c r="PGI28" s="50"/>
      <c r="PGJ28" s="50"/>
      <c r="PGK28" s="50"/>
      <c r="PGL28" s="50"/>
      <c r="PGM28" s="50"/>
      <c r="PGN28" s="50"/>
      <c r="PGO28" s="50"/>
      <c r="PGP28" s="50"/>
      <c r="PGQ28" s="50"/>
      <c r="PGR28" s="50"/>
      <c r="PGS28" s="50"/>
      <c r="PGT28" s="50"/>
      <c r="PGU28" s="50"/>
      <c r="PGV28" s="50"/>
      <c r="PGW28" s="50"/>
      <c r="PGX28" s="50"/>
      <c r="PGY28" s="50"/>
      <c r="PGZ28" s="50"/>
      <c r="PHA28" s="50"/>
      <c r="PHB28" s="50"/>
      <c r="PHC28" s="50"/>
      <c r="PHD28" s="50"/>
      <c r="PHE28" s="50"/>
      <c r="PHF28" s="50"/>
      <c r="PHG28" s="50"/>
      <c r="PHH28" s="50"/>
      <c r="PHI28" s="50"/>
      <c r="PHJ28" s="50"/>
      <c r="PHK28" s="50"/>
      <c r="PHL28" s="50"/>
      <c r="PHM28" s="50"/>
      <c r="PHN28" s="50"/>
      <c r="PHO28" s="50"/>
      <c r="PHP28" s="50"/>
      <c r="PHQ28" s="50"/>
      <c r="PHR28" s="50"/>
      <c r="PHS28" s="50"/>
      <c r="PHT28" s="50"/>
      <c r="PHU28" s="50"/>
      <c r="PHV28" s="50"/>
      <c r="PHW28" s="50"/>
      <c r="PHX28" s="50"/>
      <c r="PHY28" s="50"/>
      <c r="PHZ28" s="50"/>
      <c r="PIA28" s="50"/>
      <c r="PIB28" s="50"/>
      <c r="PIC28" s="50"/>
      <c r="PID28" s="50"/>
      <c r="PIE28" s="50"/>
      <c r="PIF28" s="50"/>
      <c r="PIG28" s="50"/>
      <c r="PIH28" s="50"/>
      <c r="PII28" s="50"/>
      <c r="PIJ28" s="50"/>
      <c r="PIK28" s="50"/>
      <c r="PIL28" s="50"/>
      <c r="PIM28" s="50"/>
      <c r="PIN28" s="50"/>
      <c r="PIO28" s="50"/>
      <c r="PIP28" s="50"/>
      <c r="PIQ28" s="50"/>
      <c r="PIR28" s="50"/>
      <c r="PIS28" s="50"/>
      <c r="PIT28" s="50"/>
      <c r="PIU28" s="50"/>
      <c r="PIV28" s="50"/>
      <c r="PIW28" s="50"/>
      <c r="PIX28" s="50"/>
      <c r="PIY28" s="50"/>
      <c r="PIZ28" s="50"/>
      <c r="PJA28" s="50"/>
      <c r="PJB28" s="50"/>
      <c r="PJC28" s="50"/>
      <c r="PJD28" s="50"/>
      <c r="PJE28" s="50"/>
      <c r="PJF28" s="50"/>
      <c r="PJG28" s="50"/>
      <c r="PJH28" s="50"/>
      <c r="PJI28" s="50"/>
      <c r="PJJ28" s="50"/>
      <c r="PJK28" s="50"/>
      <c r="PJL28" s="50"/>
      <c r="PJM28" s="50"/>
      <c r="PJN28" s="50"/>
      <c r="PJO28" s="50"/>
      <c r="PJP28" s="50"/>
      <c r="PJQ28" s="50"/>
      <c r="PJR28" s="50"/>
      <c r="PJS28" s="50"/>
      <c r="PJT28" s="50"/>
      <c r="PJU28" s="50"/>
      <c r="PJV28" s="50"/>
      <c r="PJW28" s="50"/>
      <c r="PJX28" s="50"/>
      <c r="PJY28" s="50"/>
      <c r="PJZ28" s="50"/>
      <c r="PKA28" s="50"/>
      <c r="PKB28" s="50"/>
      <c r="PKC28" s="50"/>
      <c r="PKD28" s="50"/>
      <c r="PKE28" s="50"/>
      <c r="PKF28" s="50"/>
      <c r="PKG28" s="50"/>
      <c r="PKH28" s="50"/>
      <c r="PKI28" s="50"/>
      <c r="PKJ28" s="50"/>
      <c r="PKK28" s="50"/>
      <c r="PKL28" s="50"/>
      <c r="PKM28" s="50"/>
      <c r="PKN28" s="50"/>
      <c r="PKO28" s="50"/>
      <c r="PKP28" s="50"/>
      <c r="PKQ28" s="50"/>
      <c r="PKR28" s="50"/>
      <c r="PKS28" s="50"/>
      <c r="PKT28" s="50"/>
      <c r="PKU28" s="50"/>
      <c r="PKV28" s="50"/>
      <c r="PKW28" s="50"/>
      <c r="PKX28" s="50"/>
      <c r="PKY28" s="50"/>
      <c r="PKZ28" s="50"/>
      <c r="PLA28" s="50"/>
      <c r="PLB28" s="50"/>
      <c r="PLC28" s="50"/>
      <c r="PLD28" s="50"/>
      <c r="PLE28" s="50"/>
      <c r="PLF28" s="50"/>
      <c r="PLG28" s="50"/>
      <c r="PLH28" s="50"/>
      <c r="PLI28" s="50"/>
      <c r="PLJ28" s="50"/>
      <c r="PLK28" s="50"/>
      <c r="PLL28" s="50"/>
      <c r="PLM28" s="50"/>
      <c r="PLN28" s="50"/>
      <c r="PLO28" s="50"/>
      <c r="PLP28" s="50"/>
      <c r="PLQ28" s="50"/>
      <c r="PLR28" s="50"/>
      <c r="PLS28" s="50"/>
      <c r="PLT28" s="50"/>
      <c r="PLU28" s="50"/>
      <c r="PLV28" s="50"/>
      <c r="PLW28" s="50"/>
      <c r="PLX28" s="50"/>
      <c r="PLY28" s="50"/>
      <c r="PLZ28" s="50"/>
      <c r="PMA28" s="50"/>
      <c r="PMB28" s="50"/>
      <c r="PMC28" s="50"/>
      <c r="PMD28" s="50"/>
      <c r="PME28" s="50"/>
      <c r="PMF28" s="50"/>
      <c r="PMG28" s="50"/>
      <c r="PMH28" s="50"/>
      <c r="PMI28" s="50"/>
      <c r="PMJ28" s="50"/>
      <c r="PMK28" s="50"/>
      <c r="PML28" s="50"/>
      <c r="PMM28" s="50"/>
      <c r="PMN28" s="50"/>
      <c r="PMO28" s="50"/>
      <c r="PMP28" s="50"/>
      <c r="PMQ28" s="50"/>
      <c r="PMR28" s="50"/>
      <c r="PMS28" s="50"/>
      <c r="PMT28" s="50"/>
      <c r="PMU28" s="50"/>
      <c r="PMV28" s="50"/>
      <c r="PMW28" s="50"/>
      <c r="PMX28" s="50"/>
      <c r="PMY28" s="50"/>
      <c r="PMZ28" s="50"/>
      <c r="PNA28" s="50"/>
      <c r="PNB28" s="50"/>
      <c r="PNC28" s="50"/>
      <c r="PND28" s="50"/>
      <c r="PNE28" s="50"/>
      <c r="PNF28" s="50"/>
      <c r="PNG28" s="50"/>
      <c r="PNH28" s="50"/>
      <c r="PNI28" s="50"/>
      <c r="PNJ28" s="50"/>
      <c r="PNK28" s="50"/>
      <c r="PNL28" s="50"/>
      <c r="PNM28" s="50"/>
      <c r="PNN28" s="50"/>
      <c r="PNO28" s="50"/>
      <c r="PNP28" s="50"/>
      <c r="PNQ28" s="50"/>
      <c r="PNR28" s="50"/>
      <c r="PNS28" s="50"/>
      <c r="PNT28" s="50"/>
      <c r="PNU28" s="50"/>
      <c r="PNV28" s="50"/>
      <c r="PNW28" s="50"/>
      <c r="PNX28" s="50"/>
      <c r="PNY28" s="50"/>
      <c r="PNZ28" s="50"/>
      <c r="POA28" s="50"/>
      <c r="POB28" s="50"/>
      <c r="POC28" s="50"/>
      <c r="POD28" s="50"/>
      <c r="POE28" s="50"/>
      <c r="POF28" s="50"/>
      <c r="POG28" s="50"/>
      <c r="POH28" s="50"/>
      <c r="POI28" s="50"/>
      <c r="POJ28" s="50"/>
      <c r="POK28" s="50"/>
      <c r="POL28" s="50"/>
      <c r="POM28" s="50"/>
      <c r="PON28" s="50"/>
      <c r="POO28" s="50"/>
      <c r="POP28" s="50"/>
      <c r="POQ28" s="50"/>
      <c r="POR28" s="50"/>
      <c r="POS28" s="50"/>
      <c r="POT28" s="50"/>
      <c r="POU28" s="50"/>
      <c r="POV28" s="50"/>
      <c r="POW28" s="50"/>
      <c r="POX28" s="50"/>
      <c r="POY28" s="50"/>
      <c r="POZ28" s="50"/>
      <c r="PPA28" s="50"/>
      <c r="PPB28" s="50"/>
      <c r="PPC28" s="50"/>
      <c r="PPD28" s="50"/>
      <c r="PPE28" s="50"/>
      <c r="PPF28" s="50"/>
      <c r="PPG28" s="50"/>
      <c r="PPH28" s="50"/>
      <c r="PPI28" s="50"/>
      <c r="PPJ28" s="50"/>
      <c r="PPK28" s="50"/>
      <c r="PPL28" s="50"/>
      <c r="PPM28" s="50"/>
      <c r="PPN28" s="50"/>
      <c r="PPO28" s="50"/>
      <c r="PPP28" s="50"/>
      <c r="PPQ28" s="50"/>
      <c r="PPR28" s="50"/>
      <c r="PPS28" s="50"/>
      <c r="PPT28" s="50"/>
      <c r="PPU28" s="50"/>
      <c r="PPV28" s="50"/>
      <c r="PPW28" s="50"/>
      <c r="PPX28" s="50"/>
      <c r="PPY28" s="50"/>
      <c r="PPZ28" s="50"/>
      <c r="PQA28" s="50"/>
      <c r="PQB28" s="50"/>
      <c r="PQC28" s="50"/>
      <c r="PQD28" s="50"/>
      <c r="PQE28" s="50"/>
      <c r="PQF28" s="50"/>
      <c r="PQG28" s="50"/>
      <c r="PQH28" s="50"/>
      <c r="PQI28" s="50"/>
      <c r="PQJ28" s="50"/>
      <c r="PQK28" s="50"/>
      <c r="PQL28" s="50"/>
      <c r="PQM28" s="50"/>
      <c r="PQN28" s="50"/>
      <c r="PQO28" s="50"/>
      <c r="PQP28" s="50"/>
      <c r="PQQ28" s="50"/>
      <c r="PQR28" s="50"/>
      <c r="PQS28" s="50"/>
      <c r="PQT28" s="50"/>
      <c r="PQU28" s="50"/>
      <c r="PQV28" s="50"/>
      <c r="PQW28" s="50"/>
      <c r="PQX28" s="50"/>
      <c r="PQY28" s="50"/>
      <c r="PQZ28" s="50"/>
      <c r="PRA28" s="50"/>
      <c r="PRB28" s="50"/>
      <c r="PRC28" s="50"/>
      <c r="PRD28" s="50"/>
      <c r="PRE28" s="50"/>
      <c r="PRF28" s="50"/>
      <c r="PRG28" s="50"/>
      <c r="PRH28" s="50"/>
      <c r="PRI28" s="50"/>
      <c r="PRJ28" s="50"/>
      <c r="PRK28" s="50"/>
      <c r="PRL28" s="50"/>
      <c r="PRM28" s="50"/>
      <c r="PRN28" s="50"/>
      <c r="PRO28" s="50"/>
      <c r="PRP28" s="50"/>
      <c r="PRQ28" s="50"/>
      <c r="PRR28" s="50"/>
      <c r="PRS28" s="50"/>
      <c r="PRT28" s="50"/>
      <c r="PRU28" s="50"/>
      <c r="PRV28" s="50"/>
      <c r="PRW28" s="50"/>
      <c r="PRX28" s="50"/>
      <c r="PRY28" s="50"/>
      <c r="PRZ28" s="50"/>
      <c r="PSA28" s="50"/>
      <c r="PSB28" s="50"/>
      <c r="PSC28" s="50"/>
      <c r="PSD28" s="50"/>
      <c r="PSE28" s="50"/>
      <c r="PSF28" s="50"/>
      <c r="PSG28" s="50"/>
      <c r="PSH28" s="50"/>
      <c r="PSI28" s="50"/>
      <c r="PSJ28" s="50"/>
      <c r="PSK28" s="50"/>
      <c r="PSL28" s="50"/>
      <c r="PSM28" s="50"/>
      <c r="PSN28" s="50"/>
      <c r="PSO28" s="50"/>
      <c r="PSP28" s="50"/>
      <c r="PSQ28" s="50"/>
      <c r="PSR28" s="50"/>
      <c r="PSS28" s="50"/>
      <c r="PST28" s="50"/>
      <c r="PSU28" s="50"/>
      <c r="PSV28" s="50"/>
      <c r="PSW28" s="50"/>
      <c r="PSX28" s="50"/>
      <c r="PSY28" s="50"/>
      <c r="PSZ28" s="50"/>
      <c r="PTA28" s="50"/>
      <c r="PTB28" s="50"/>
      <c r="PTC28" s="50"/>
      <c r="PTD28" s="50"/>
      <c r="PTE28" s="50"/>
      <c r="PTF28" s="50"/>
      <c r="PTG28" s="50"/>
      <c r="PTH28" s="50"/>
      <c r="PTI28" s="50"/>
      <c r="PTJ28" s="50"/>
      <c r="PTK28" s="50"/>
      <c r="PTL28" s="50"/>
      <c r="PTM28" s="50"/>
      <c r="PTN28" s="50"/>
      <c r="PTO28" s="50"/>
      <c r="PTP28" s="50"/>
      <c r="PTQ28" s="50"/>
      <c r="PTR28" s="50"/>
      <c r="PTS28" s="50"/>
      <c r="PTT28" s="50"/>
      <c r="PTU28" s="50"/>
      <c r="PTV28" s="50"/>
      <c r="PTW28" s="50"/>
      <c r="PTX28" s="50"/>
      <c r="PTY28" s="50"/>
      <c r="PTZ28" s="50"/>
      <c r="PUA28" s="50"/>
      <c r="PUB28" s="50"/>
      <c r="PUC28" s="50"/>
      <c r="PUD28" s="50"/>
      <c r="PUE28" s="50"/>
      <c r="PUF28" s="50"/>
      <c r="PUG28" s="50"/>
      <c r="PUH28" s="50"/>
      <c r="PUI28" s="50"/>
      <c r="PUJ28" s="50"/>
      <c r="PUK28" s="50"/>
      <c r="PUL28" s="50"/>
      <c r="PUM28" s="50"/>
      <c r="PUN28" s="50"/>
      <c r="PUO28" s="50"/>
      <c r="PUP28" s="50"/>
      <c r="PUQ28" s="50"/>
      <c r="PUR28" s="50"/>
      <c r="PUS28" s="50"/>
      <c r="PUT28" s="50"/>
      <c r="PUU28" s="50"/>
      <c r="PUV28" s="50"/>
      <c r="PUW28" s="50"/>
      <c r="PUX28" s="50"/>
      <c r="PUY28" s="50"/>
      <c r="PUZ28" s="50"/>
      <c r="PVA28" s="50"/>
      <c r="PVB28" s="50"/>
      <c r="PVC28" s="50"/>
      <c r="PVD28" s="50"/>
      <c r="PVE28" s="50"/>
      <c r="PVF28" s="50"/>
      <c r="PVG28" s="50"/>
      <c r="PVH28" s="50"/>
      <c r="PVI28" s="50"/>
      <c r="PVJ28" s="50"/>
      <c r="PVK28" s="50"/>
      <c r="PVL28" s="50"/>
      <c r="PVM28" s="50"/>
      <c r="PVN28" s="50"/>
      <c r="PVO28" s="50"/>
      <c r="PVP28" s="50"/>
      <c r="PVQ28" s="50"/>
      <c r="PVR28" s="50"/>
      <c r="PVS28" s="50"/>
      <c r="PVT28" s="50"/>
      <c r="PVU28" s="50"/>
      <c r="PVV28" s="50"/>
      <c r="PVW28" s="50"/>
      <c r="PVX28" s="50"/>
      <c r="PVY28" s="50"/>
      <c r="PVZ28" s="50"/>
      <c r="PWA28" s="50"/>
      <c r="PWB28" s="50"/>
      <c r="PWC28" s="50"/>
      <c r="PWD28" s="50"/>
      <c r="PWE28" s="50"/>
      <c r="PWF28" s="50"/>
      <c r="PWG28" s="50"/>
      <c r="PWH28" s="50"/>
      <c r="PWI28" s="50"/>
      <c r="PWJ28" s="50"/>
      <c r="PWK28" s="50"/>
      <c r="PWL28" s="50"/>
      <c r="PWM28" s="50"/>
      <c r="PWN28" s="50"/>
      <c r="PWO28" s="50"/>
      <c r="PWP28" s="50"/>
      <c r="PWQ28" s="50"/>
      <c r="PWR28" s="50"/>
      <c r="PWS28" s="50"/>
      <c r="PWT28" s="50"/>
      <c r="PWU28" s="50"/>
      <c r="PWV28" s="50"/>
      <c r="PWW28" s="50"/>
      <c r="PWX28" s="50"/>
      <c r="PWY28" s="50"/>
      <c r="PWZ28" s="50"/>
      <c r="PXA28" s="50"/>
      <c r="PXB28" s="50"/>
      <c r="PXC28" s="50"/>
      <c r="PXD28" s="50"/>
      <c r="PXE28" s="50"/>
      <c r="PXF28" s="50"/>
      <c r="PXG28" s="50"/>
      <c r="PXH28" s="50"/>
      <c r="PXI28" s="50"/>
      <c r="PXJ28" s="50"/>
      <c r="PXK28" s="50"/>
      <c r="PXL28" s="50"/>
      <c r="PXM28" s="50"/>
      <c r="PXN28" s="50"/>
      <c r="PXO28" s="50"/>
      <c r="PXP28" s="50"/>
      <c r="PXQ28" s="50"/>
      <c r="PXR28" s="50"/>
      <c r="PXS28" s="50"/>
      <c r="PXT28" s="50"/>
      <c r="PXU28" s="50"/>
      <c r="PXV28" s="50"/>
      <c r="PXW28" s="50"/>
      <c r="PXX28" s="50"/>
      <c r="PXY28" s="50"/>
      <c r="PXZ28" s="50"/>
      <c r="PYA28" s="50"/>
      <c r="PYB28" s="50"/>
      <c r="PYC28" s="50"/>
      <c r="PYD28" s="50"/>
      <c r="PYE28" s="50"/>
      <c r="PYF28" s="50"/>
      <c r="PYG28" s="50"/>
      <c r="PYH28" s="50"/>
      <c r="PYI28" s="50"/>
      <c r="PYJ28" s="50"/>
      <c r="PYK28" s="50"/>
      <c r="PYL28" s="50"/>
      <c r="PYM28" s="50"/>
      <c r="PYN28" s="50"/>
      <c r="PYO28" s="50"/>
      <c r="PYP28" s="50"/>
      <c r="PYQ28" s="50"/>
      <c r="PYR28" s="50"/>
      <c r="PYS28" s="50"/>
      <c r="PYT28" s="50"/>
      <c r="PYU28" s="50"/>
      <c r="PYV28" s="50"/>
      <c r="PYW28" s="50"/>
      <c r="PYX28" s="50"/>
      <c r="PYY28" s="50"/>
      <c r="PYZ28" s="50"/>
      <c r="PZA28" s="50"/>
      <c r="PZB28" s="50"/>
      <c r="PZC28" s="50"/>
      <c r="PZD28" s="50"/>
      <c r="PZE28" s="50"/>
      <c r="PZF28" s="50"/>
      <c r="PZG28" s="50"/>
      <c r="PZH28" s="50"/>
      <c r="PZI28" s="50"/>
      <c r="PZJ28" s="50"/>
      <c r="PZK28" s="50"/>
      <c r="PZL28" s="50"/>
      <c r="PZM28" s="50"/>
      <c r="PZN28" s="50"/>
      <c r="PZO28" s="50"/>
      <c r="PZP28" s="50"/>
      <c r="PZQ28" s="50"/>
      <c r="PZR28" s="50"/>
      <c r="PZS28" s="50"/>
      <c r="PZT28" s="50"/>
      <c r="PZU28" s="50"/>
      <c r="PZV28" s="50"/>
      <c r="PZW28" s="50"/>
      <c r="PZX28" s="50"/>
      <c r="PZY28" s="50"/>
      <c r="PZZ28" s="50"/>
      <c r="QAA28" s="50"/>
      <c r="QAB28" s="50"/>
      <c r="QAC28" s="50"/>
      <c r="QAD28" s="50"/>
      <c r="QAE28" s="50"/>
      <c r="QAF28" s="50"/>
      <c r="QAG28" s="50"/>
      <c r="QAH28" s="50"/>
      <c r="QAI28" s="50"/>
      <c r="QAJ28" s="50"/>
      <c r="QAK28" s="50"/>
      <c r="QAL28" s="50"/>
      <c r="QAM28" s="50"/>
      <c r="QAN28" s="50"/>
      <c r="QAO28" s="50"/>
      <c r="QAP28" s="50"/>
      <c r="QAQ28" s="50"/>
      <c r="QAR28" s="50"/>
      <c r="QAS28" s="50"/>
      <c r="QAT28" s="50"/>
      <c r="QAU28" s="50"/>
      <c r="QAV28" s="50"/>
      <c r="QAW28" s="50"/>
      <c r="QAX28" s="50"/>
      <c r="QAY28" s="50"/>
      <c r="QAZ28" s="50"/>
      <c r="QBA28" s="50"/>
      <c r="QBB28" s="50"/>
      <c r="QBC28" s="50"/>
      <c r="QBD28" s="50"/>
      <c r="QBE28" s="50"/>
      <c r="QBF28" s="50"/>
      <c r="QBG28" s="50"/>
      <c r="QBH28" s="50"/>
      <c r="QBI28" s="50"/>
      <c r="QBJ28" s="50"/>
      <c r="QBK28" s="50"/>
      <c r="QBL28" s="50"/>
      <c r="QBM28" s="50"/>
      <c r="QBN28" s="50"/>
      <c r="QBO28" s="50"/>
      <c r="QBP28" s="50"/>
      <c r="QBQ28" s="50"/>
      <c r="QBR28" s="50"/>
      <c r="QBS28" s="50"/>
      <c r="QBT28" s="50"/>
      <c r="QBU28" s="50"/>
      <c r="QBV28" s="50"/>
      <c r="QBW28" s="50"/>
      <c r="QBX28" s="50"/>
      <c r="QBY28" s="50"/>
      <c r="QBZ28" s="50"/>
      <c r="QCA28" s="50"/>
      <c r="QCB28" s="50"/>
      <c r="QCC28" s="50"/>
      <c r="QCD28" s="50"/>
      <c r="QCE28" s="50"/>
      <c r="QCF28" s="50"/>
      <c r="QCG28" s="50"/>
      <c r="QCH28" s="50"/>
      <c r="QCI28" s="50"/>
      <c r="QCJ28" s="50"/>
      <c r="QCK28" s="50"/>
      <c r="QCL28" s="50"/>
      <c r="QCM28" s="50"/>
      <c r="QCN28" s="50"/>
      <c r="QCO28" s="50"/>
      <c r="QCP28" s="50"/>
      <c r="QCQ28" s="50"/>
      <c r="QCR28" s="50"/>
      <c r="QCS28" s="50"/>
      <c r="QCT28" s="50"/>
      <c r="QCU28" s="50"/>
      <c r="QCV28" s="50"/>
      <c r="QCW28" s="50"/>
      <c r="QCX28" s="50"/>
      <c r="QCY28" s="50"/>
      <c r="QCZ28" s="50"/>
      <c r="QDA28" s="50"/>
      <c r="QDB28" s="50"/>
      <c r="QDC28" s="50"/>
      <c r="QDD28" s="50"/>
      <c r="QDE28" s="50"/>
      <c r="QDF28" s="50"/>
      <c r="QDG28" s="50"/>
      <c r="QDH28" s="50"/>
      <c r="QDI28" s="50"/>
      <c r="QDJ28" s="50"/>
      <c r="QDK28" s="50"/>
      <c r="QDL28" s="50"/>
      <c r="QDM28" s="50"/>
      <c r="QDN28" s="50"/>
      <c r="QDO28" s="50"/>
      <c r="QDP28" s="50"/>
      <c r="QDQ28" s="50"/>
      <c r="QDR28" s="50"/>
      <c r="QDS28" s="50"/>
      <c r="QDT28" s="50"/>
      <c r="QDU28" s="50"/>
      <c r="QDV28" s="50"/>
      <c r="QDW28" s="50"/>
      <c r="QDX28" s="50"/>
      <c r="QDY28" s="50"/>
      <c r="QDZ28" s="50"/>
      <c r="QEA28" s="50"/>
      <c r="QEB28" s="50"/>
      <c r="QEC28" s="50"/>
      <c r="QED28" s="50"/>
      <c r="QEE28" s="50"/>
      <c r="QEF28" s="50"/>
      <c r="QEG28" s="50"/>
      <c r="QEH28" s="50"/>
      <c r="QEI28" s="50"/>
      <c r="QEJ28" s="50"/>
      <c r="QEK28" s="50"/>
      <c r="QEL28" s="50"/>
      <c r="QEM28" s="50"/>
      <c r="QEN28" s="50"/>
      <c r="QEO28" s="50"/>
      <c r="QEP28" s="50"/>
      <c r="QEQ28" s="50"/>
      <c r="QER28" s="50"/>
      <c r="QES28" s="50"/>
      <c r="QET28" s="50"/>
      <c r="QEU28" s="50"/>
      <c r="QEV28" s="50"/>
      <c r="QEW28" s="50"/>
      <c r="QEX28" s="50"/>
      <c r="QEY28" s="50"/>
      <c r="QEZ28" s="50"/>
      <c r="QFA28" s="50"/>
      <c r="QFB28" s="50"/>
      <c r="QFC28" s="50"/>
      <c r="QFD28" s="50"/>
      <c r="QFE28" s="50"/>
      <c r="QFF28" s="50"/>
      <c r="QFG28" s="50"/>
      <c r="QFH28" s="50"/>
      <c r="QFI28" s="50"/>
      <c r="QFJ28" s="50"/>
      <c r="QFK28" s="50"/>
      <c r="QFL28" s="50"/>
      <c r="QFM28" s="50"/>
      <c r="QFN28" s="50"/>
      <c r="QFO28" s="50"/>
      <c r="QFP28" s="50"/>
      <c r="QFQ28" s="50"/>
      <c r="QFR28" s="50"/>
      <c r="QFS28" s="50"/>
      <c r="QFT28" s="50"/>
      <c r="QFU28" s="50"/>
      <c r="QFV28" s="50"/>
      <c r="QFW28" s="50"/>
      <c r="QFX28" s="50"/>
      <c r="QFY28" s="50"/>
      <c r="QFZ28" s="50"/>
      <c r="QGA28" s="50"/>
      <c r="QGB28" s="50"/>
      <c r="QGC28" s="50"/>
      <c r="QGD28" s="50"/>
      <c r="QGE28" s="50"/>
      <c r="QGF28" s="50"/>
      <c r="QGG28" s="50"/>
      <c r="QGH28" s="50"/>
      <c r="QGI28" s="50"/>
      <c r="QGJ28" s="50"/>
      <c r="QGK28" s="50"/>
      <c r="QGL28" s="50"/>
      <c r="QGM28" s="50"/>
      <c r="QGN28" s="50"/>
      <c r="QGO28" s="50"/>
      <c r="QGP28" s="50"/>
      <c r="QGQ28" s="50"/>
      <c r="QGR28" s="50"/>
      <c r="QGS28" s="50"/>
      <c r="QGT28" s="50"/>
      <c r="QGU28" s="50"/>
      <c r="QGV28" s="50"/>
      <c r="QGW28" s="50"/>
      <c r="QGX28" s="50"/>
      <c r="QGY28" s="50"/>
      <c r="QGZ28" s="50"/>
      <c r="QHA28" s="50"/>
      <c r="QHB28" s="50"/>
      <c r="QHC28" s="50"/>
      <c r="QHD28" s="50"/>
      <c r="QHE28" s="50"/>
      <c r="QHF28" s="50"/>
      <c r="QHG28" s="50"/>
      <c r="QHH28" s="50"/>
      <c r="QHI28" s="50"/>
      <c r="QHJ28" s="50"/>
      <c r="QHK28" s="50"/>
      <c r="QHL28" s="50"/>
      <c r="QHM28" s="50"/>
      <c r="QHN28" s="50"/>
      <c r="QHO28" s="50"/>
      <c r="QHP28" s="50"/>
      <c r="QHQ28" s="50"/>
      <c r="QHR28" s="50"/>
      <c r="QHS28" s="50"/>
      <c r="QHT28" s="50"/>
      <c r="QHU28" s="50"/>
      <c r="QHV28" s="50"/>
      <c r="QHW28" s="50"/>
      <c r="QHX28" s="50"/>
      <c r="QHY28" s="50"/>
      <c r="QHZ28" s="50"/>
      <c r="QIA28" s="50"/>
      <c r="QIB28" s="50"/>
      <c r="QIC28" s="50"/>
      <c r="QID28" s="50"/>
      <c r="QIE28" s="50"/>
      <c r="QIF28" s="50"/>
      <c r="QIG28" s="50"/>
      <c r="QIH28" s="50"/>
      <c r="QII28" s="50"/>
      <c r="QIJ28" s="50"/>
      <c r="QIK28" s="50"/>
      <c r="QIL28" s="50"/>
      <c r="QIM28" s="50"/>
      <c r="QIN28" s="50"/>
      <c r="QIO28" s="50"/>
      <c r="QIP28" s="50"/>
      <c r="QIQ28" s="50"/>
      <c r="QIR28" s="50"/>
      <c r="QIS28" s="50"/>
      <c r="QIT28" s="50"/>
      <c r="QIU28" s="50"/>
      <c r="QIV28" s="50"/>
      <c r="QIW28" s="50"/>
      <c r="QIX28" s="50"/>
      <c r="QIY28" s="50"/>
      <c r="QIZ28" s="50"/>
      <c r="QJA28" s="50"/>
      <c r="QJB28" s="50"/>
      <c r="QJC28" s="50"/>
      <c r="QJD28" s="50"/>
      <c r="QJE28" s="50"/>
      <c r="QJF28" s="50"/>
      <c r="QJG28" s="50"/>
      <c r="QJH28" s="50"/>
      <c r="QJI28" s="50"/>
      <c r="QJJ28" s="50"/>
      <c r="QJK28" s="50"/>
      <c r="QJL28" s="50"/>
      <c r="QJM28" s="50"/>
      <c r="QJN28" s="50"/>
      <c r="QJO28" s="50"/>
      <c r="QJP28" s="50"/>
      <c r="QJQ28" s="50"/>
      <c r="QJR28" s="50"/>
      <c r="QJS28" s="50"/>
      <c r="QJT28" s="50"/>
      <c r="QJU28" s="50"/>
      <c r="QJV28" s="50"/>
      <c r="QJW28" s="50"/>
      <c r="QJX28" s="50"/>
      <c r="QJY28" s="50"/>
      <c r="QJZ28" s="50"/>
      <c r="QKA28" s="50"/>
      <c r="QKB28" s="50"/>
      <c r="QKC28" s="50"/>
      <c r="QKD28" s="50"/>
      <c r="QKE28" s="50"/>
      <c r="QKF28" s="50"/>
      <c r="QKG28" s="50"/>
      <c r="QKH28" s="50"/>
      <c r="QKI28" s="50"/>
      <c r="QKJ28" s="50"/>
      <c r="QKK28" s="50"/>
      <c r="QKL28" s="50"/>
      <c r="QKM28" s="50"/>
      <c r="QKN28" s="50"/>
      <c r="QKO28" s="50"/>
      <c r="QKP28" s="50"/>
      <c r="QKQ28" s="50"/>
      <c r="QKR28" s="50"/>
      <c r="QKS28" s="50"/>
      <c r="QKT28" s="50"/>
      <c r="QKU28" s="50"/>
      <c r="QKV28" s="50"/>
      <c r="QKW28" s="50"/>
      <c r="QKX28" s="50"/>
      <c r="QKY28" s="50"/>
      <c r="QKZ28" s="50"/>
      <c r="QLA28" s="50"/>
      <c r="QLB28" s="50"/>
      <c r="QLC28" s="50"/>
      <c r="QLD28" s="50"/>
      <c r="QLE28" s="50"/>
      <c r="QLF28" s="50"/>
      <c r="QLG28" s="50"/>
      <c r="QLH28" s="50"/>
      <c r="QLI28" s="50"/>
      <c r="QLJ28" s="50"/>
      <c r="QLK28" s="50"/>
      <c r="QLL28" s="50"/>
      <c r="QLM28" s="50"/>
      <c r="QLN28" s="50"/>
      <c r="QLO28" s="50"/>
      <c r="QLP28" s="50"/>
      <c r="QLQ28" s="50"/>
      <c r="QLR28" s="50"/>
      <c r="QLS28" s="50"/>
      <c r="QLT28" s="50"/>
      <c r="QLU28" s="50"/>
      <c r="QLV28" s="50"/>
      <c r="QLW28" s="50"/>
      <c r="QLX28" s="50"/>
      <c r="QLY28" s="50"/>
      <c r="QLZ28" s="50"/>
      <c r="QMA28" s="50"/>
      <c r="QMB28" s="50"/>
      <c r="QMC28" s="50"/>
      <c r="QMD28" s="50"/>
      <c r="QME28" s="50"/>
      <c r="QMF28" s="50"/>
      <c r="QMG28" s="50"/>
      <c r="QMH28" s="50"/>
      <c r="QMI28" s="50"/>
      <c r="QMJ28" s="50"/>
      <c r="QMK28" s="50"/>
      <c r="QML28" s="50"/>
      <c r="QMM28" s="50"/>
      <c r="QMN28" s="50"/>
      <c r="QMO28" s="50"/>
      <c r="QMP28" s="50"/>
      <c r="QMQ28" s="50"/>
      <c r="QMR28" s="50"/>
      <c r="QMS28" s="50"/>
      <c r="QMT28" s="50"/>
      <c r="QMU28" s="50"/>
      <c r="QMV28" s="50"/>
      <c r="QMW28" s="50"/>
      <c r="QMX28" s="50"/>
      <c r="QMY28" s="50"/>
      <c r="QMZ28" s="50"/>
      <c r="QNA28" s="50"/>
      <c r="QNB28" s="50"/>
      <c r="QNC28" s="50"/>
      <c r="QND28" s="50"/>
      <c r="QNE28" s="50"/>
      <c r="QNF28" s="50"/>
      <c r="QNG28" s="50"/>
      <c r="QNH28" s="50"/>
      <c r="QNI28" s="50"/>
      <c r="QNJ28" s="50"/>
      <c r="QNK28" s="50"/>
      <c r="QNL28" s="50"/>
      <c r="QNM28" s="50"/>
      <c r="QNN28" s="50"/>
      <c r="QNO28" s="50"/>
      <c r="QNP28" s="50"/>
      <c r="QNQ28" s="50"/>
      <c r="QNR28" s="50"/>
      <c r="QNS28" s="50"/>
      <c r="QNT28" s="50"/>
      <c r="QNU28" s="50"/>
      <c r="QNV28" s="50"/>
      <c r="QNW28" s="50"/>
      <c r="QNX28" s="50"/>
      <c r="QNY28" s="50"/>
      <c r="QNZ28" s="50"/>
      <c r="QOA28" s="50"/>
      <c r="QOB28" s="50"/>
      <c r="QOC28" s="50"/>
      <c r="QOD28" s="50"/>
      <c r="QOE28" s="50"/>
      <c r="QOF28" s="50"/>
      <c r="QOG28" s="50"/>
      <c r="QOH28" s="50"/>
      <c r="QOI28" s="50"/>
      <c r="QOJ28" s="50"/>
      <c r="QOK28" s="50"/>
      <c r="QOL28" s="50"/>
      <c r="QOM28" s="50"/>
      <c r="QON28" s="50"/>
      <c r="QOO28" s="50"/>
      <c r="QOP28" s="50"/>
      <c r="QOQ28" s="50"/>
      <c r="QOR28" s="50"/>
      <c r="QOS28" s="50"/>
      <c r="QOT28" s="50"/>
      <c r="QOU28" s="50"/>
      <c r="QOV28" s="50"/>
      <c r="QOW28" s="50"/>
      <c r="QOX28" s="50"/>
      <c r="QOY28" s="50"/>
      <c r="QOZ28" s="50"/>
      <c r="QPA28" s="50"/>
      <c r="QPB28" s="50"/>
      <c r="QPC28" s="50"/>
      <c r="QPD28" s="50"/>
      <c r="QPE28" s="50"/>
      <c r="QPF28" s="50"/>
      <c r="QPG28" s="50"/>
      <c r="QPH28" s="50"/>
      <c r="QPI28" s="50"/>
      <c r="QPJ28" s="50"/>
      <c r="QPK28" s="50"/>
      <c r="QPL28" s="50"/>
      <c r="QPM28" s="50"/>
      <c r="QPN28" s="50"/>
      <c r="QPO28" s="50"/>
      <c r="QPP28" s="50"/>
      <c r="QPQ28" s="50"/>
      <c r="QPR28" s="50"/>
      <c r="QPS28" s="50"/>
      <c r="QPT28" s="50"/>
      <c r="QPU28" s="50"/>
      <c r="QPV28" s="50"/>
      <c r="QPW28" s="50"/>
      <c r="QPX28" s="50"/>
      <c r="QPY28" s="50"/>
      <c r="QPZ28" s="50"/>
      <c r="QQA28" s="50"/>
      <c r="QQB28" s="50"/>
      <c r="QQC28" s="50"/>
      <c r="QQD28" s="50"/>
      <c r="QQE28" s="50"/>
      <c r="QQF28" s="50"/>
      <c r="QQG28" s="50"/>
      <c r="QQH28" s="50"/>
      <c r="QQI28" s="50"/>
      <c r="QQJ28" s="50"/>
      <c r="QQK28" s="50"/>
      <c r="QQL28" s="50"/>
      <c r="QQM28" s="50"/>
      <c r="QQN28" s="50"/>
      <c r="QQO28" s="50"/>
      <c r="QQP28" s="50"/>
      <c r="QQQ28" s="50"/>
      <c r="QQR28" s="50"/>
      <c r="QQS28" s="50"/>
      <c r="QQT28" s="50"/>
      <c r="QQU28" s="50"/>
      <c r="QQV28" s="50"/>
      <c r="QQW28" s="50"/>
      <c r="QQX28" s="50"/>
      <c r="QQY28" s="50"/>
      <c r="QQZ28" s="50"/>
      <c r="QRA28" s="50"/>
      <c r="QRB28" s="50"/>
      <c r="QRC28" s="50"/>
      <c r="QRD28" s="50"/>
      <c r="QRE28" s="50"/>
      <c r="QRF28" s="50"/>
      <c r="QRG28" s="50"/>
      <c r="QRH28" s="50"/>
      <c r="QRI28" s="50"/>
      <c r="QRJ28" s="50"/>
      <c r="QRK28" s="50"/>
      <c r="QRL28" s="50"/>
      <c r="QRM28" s="50"/>
      <c r="QRN28" s="50"/>
      <c r="QRO28" s="50"/>
      <c r="QRP28" s="50"/>
      <c r="QRQ28" s="50"/>
      <c r="QRR28" s="50"/>
      <c r="QRS28" s="50"/>
      <c r="QRT28" s="50"/>
      <c r="QRU28" s="50"/>
      <c r="QRV28" s="50"/>
      <c r="QRW28" s="50"/>
      <c r="QRX28" s="50"/>
      <c r="QRY28" s="50"/>
      <c r="QRZ28" s="50"/>
      <c r="QSA28" s="50"/>
      <c r="QSB28" s="50"/>
      <c r="QSC28" s="50"/>
      <c r="QSD28" s="50"/>
      <c r="QSE28" s="50"/>
      <c r="QSF28" s="50"/>
      <c r="QSG28" s="50"/>
      <c r="QSH28" s="50"/>
      <c r="QSI28" s="50"/>
      <c r="QSJ28" s="50"/>
      <c r="QSK28" s="50"/>
      <c r="QSL28" s="50"/>
      <c r="QSM28" s="50"/>
      <c r="QSN28" s="50"/>
      <c r="QSO28" s="50"/>
      <c r="QSP28" s="50"/>
      <c r="QSQ28" s="50"/>
      <c r="QSR28" s="50"/>
      <c r="QSS28" s="50"/>
      <c r="QST28" s="50"/>
      <c r="QSU28" s="50"/>
      <c r="QSV28" s="50"/>
      <c r="QSW28" s="50"/>
      <c r="QSX28" s="50"/>
      <c r="QSY28" s="50"/>
      <c r="QSZ28" s="50"/>
      <c r="QTA28" s="50"/>
      <c r="QTB28" s="50"/>
      <c r="QTC28" s="50"/>
      <c r="QTD28" s="50"/>
      <c r="QTE28" s="50"/>
      <c r="QTF28" s="50"/>
      <c r="QTG28" s="50"/>
      <c r="QTH28" s="50"/>
      <c r="QTI28" s="50"/>
      <c r="QTJ28" s="50"/>
      <c r="QTK28" s="50"/>
      <c r="QTL28" s="50"/>
      <c r="QTM28" s="50"/>
      <c r="QTN28" s="50"/>
      <c r="QTO28" s="50"/>
      <c r="QTP28" s="50"/>
      <c r="QTQ28" s="50"/>
      <c r="QTR28" s="50"/>
      <c r="QTS28" s="50"/>
      <c r="QTT28" s="50"/>
      <c r="QTU28" s="50"/>
      <c r="QTV28" s="50"/>
      <c r="QTW28" s="50"/>
      <c r="QTX28" s="50"/>
      <c r="QTY28" s="50"/>
      <c r="QTZ28" s="50"/>
      <c r="QUA28" s="50"/>
      <c r="QUB28" s="50"/>
      <c r="QUC28" s="50"/>
      <c r="QUD28" s="50"/>
      <c r="QUE28" s="50"/>
      <c r="QUF28" s="50"/>
      <c r="QUG28" s="50"/>
      <c r="QUH28" s="50"/>
      <c r="QUI28" s="50"/>
      <c r="QUJ28" s="50"/>
      <c r="QUK28" s="50"/>
      <c r="QUL28" s="50"/>
      <c r="QUM28" s="50"/>
      <c r="QUN28" s="50"/>
      <c r="QUO28" s="50"/>
      <c r="QUP28" s="50"/>
      <c r="QUQ28" s="50"/>
      <c r="QUR28" s="50"/>
      <c r="QUS28" s="50"/>
      <c r="QUT28" s="50"/>
      <c r="QUU28" s="50"/>
      <c r="QUV28" s="50"/>
      <c r="QUW28" s="50"/>
      <c r="QUX28" s="50"/>
      <c r="QUY28" s="50"/>
      <c r="QUZ28" s="50"/>
      <c r="QVA28" s="50"/>
      <c r="QVB28" s="50"/>
      <c r="QVC28" s="50"/>
      <c r="QVD28" s="50"/>
      <c r="QVE28" s="50"/>
      <c r="QVF28" s="50"/>
      <c r="QVG28" s="50"/>
      <c r="QVH28" s="50"/>
      <c r="QVI28" s="50"/>
      <c r="QVJ28" s="50"/>
      <c r="QVK28" s="50"/>
      <c r="QVL28" s="50"/>
      <c r="QVM28" s="50"/>
      <c r="QVN28" s="50"/>
      <c r="QVO28" s="50"/>
      <c r="QVP28" s="50"/>
      <c r="QVQ28" s="50"/>
      <c r="QVR28" s="50"/>
      <c r="QVS28" s="50"/>
      <c r="QVT28" s="50"/>
      <c r="QVU28" s="50"/>
      <c r="QVV28" s="50"/>
      <c r="QVW28" s="50"/>
      <c r="QVX28" s="50"/>
      <c r="QVY28" s="50"/>
      <c r="QVZ28" s="50"/>
      <c r="QWA28" s="50"/>
      <c r="QWB28" s="50"/>
      <c r="QWC28" s="50"/>
      <c r="QWD28" s="50"/>
      <c r="QWE28" s="50"/>
      <c r="QWF28" s="50"/>
      <c r="QWG28" s="50"/>
      <c r="QWH28" s="50"/>
      <c r="QWI28" s="50"/>
      <c r="QWJ28" s="50"/>
      <c r="QWK28" s="50"/>
      <c r="QWL28" s="50"/>
      <c r="QWM28" s="50"/>
      <c r="QWN28" s="50"/>
      <c r="QWO28" s="50"/>
      <c r="QWP28" s="50"/>
      <c r="QWQ28" s="50"/>
      <c r="QWR28" s="50"/>
      <c r="QWS28" s="50"/>
      <c r="QWT28" s="50"/>
      <c r="QWU28" s="50"/>
      <c r="QWV28" s="50"/>
      <c r="QWW28" s="50"/>
      <c r="QWX28" s="50"/>
      <c r="QWY28" s="50"/>
      <c r="QWZ28" s="50"/>
      <c r="QXA28" s="50"/>
      <c r="QXB28" s="50"/>
      <c r="QXC28" s="50"/>
      <c r="QXD28" s="50"/>
      <c r="QXE28" s="50"/>
      <c r="QXF28" s="50"/>
      <c r="QXG28" s="50"/>
      <c r="QXH28" s="50"/>
      <c r="QXI28" s="50"/>
      <c r="QXJ28" s="50"/>
      <c r="QXK28" s="50"/>
      <c r="QXL28" s="50"/>
      <c r="QXM28" s="50"/>
      <c r="QXN28" s="50"/>
      <c r="QXO28" s="50"/>
      <c r="QXP28" s="50"/>
      <c r="QXQ28" s="50"/>
      <c r="QXR28" s="50"/>
      <c r="QXS28" s="50"/>
      <c r="QXT28" s="50"/>
      <c r="QXU28" s="50"/>
      <c r="QXV28" s="50"/>
      <c r="QXW28" s="50"/>
      <c r="QXX28" s="50"/>
      <c r="QXY28" s="50"/>
      <c r="QXZ28" s="50"/>
      <c r="QYA28" s="50"/>
      <c r="QYB28" s="50"/>
      <c r="QYC28" s="50"/>
      <c r="QYD28" s="50"/>
      <c r="QYE28" s="50"/>
      <c r="QYF28" s="50"/>
      <c r="QYG28" s="50"/>
      <c r="QYH28" s="50"/>
      <c r="QYI28" s="50"/>
      <c r="QYJ28" s="50"/>
      <c r="QYK28" s="50"/>
      <c r="QYL28" s="50"/>
      <c r="QYM28" s="50"/>
      <c r="QYN28" s="50"/>
      <c r="QYO28" s="50"/>
      <c r="QYP28" s="50"/>
      <c r="QYQ28" s="50"/>
      <c r="QYR28" s="50"/>
      <c r="QYS28" s="50"/>
      <c r="QYT28" s="50"/>
      <c r="QYU28" s="50"/>
      <c r="QYV28" s="50"/>
      <c r="QYW28" s="50"/>
      <c r="QYX28" s="50"/>
      <c r="QYY28" s="50"/>
      <c r="QYZ28" s="50"/>
      <c r="QZA28" s="50"/>
      <c r="QZB28" s="50"/>
      <c r="QZC28" s="50"/>
      <c r="QZD28" s="50"/>
      <c r="QZE28" s="50"/>
      <c r="QZF28" s="50"/>
      <c r="QZG28" s="50"/>
      <c r="QZH28" s="50"/>
      <c r="QZI28" s="50"/>
      <c r="QZJ28" s="50"/>
      <c r="QZK28" s="50"/>
      <c r="QZL28" s="50"/>
      <c r="QZM28" s="50"/>
      <c r="QZN28" s="50"/>
      <c r="QZO28" s="50"/>
      <c r="QZP28" s="50"/>
      <c r="QZQ28" s="50"/>
      <c r="QZR28" s="50"/>
      <c r="QZS28" s="50"/>
      <c r="QZT28" s="50"/>
      <c r="QZU28" s="50"/>
      <c r="QZV28" s="50"/>
      <c r="QZW28" s="50"/>
      <c r="QZX28" s="50"/>
      <c r="QZY28" s="50"/>
      <c r="QZZ28" s="50"/>
      <c r="RAA28" s="50"/>
      <c r="RAB28" s="50"/>
      <c r="RAC28" s="50"/>
      <c r="RAD28" s="50"/>
      <c r="RAE28" s="50"/>
      <c r="RAF28" s="50"/>
      <c r="RAG28" s="50"/>
      <c r="RAH28" s="50"/>
      <c r="RAI28" s="50"/>
      <c r="RAJ28" s="50"/>
      <c r="RAK28" s="50"/>
      <c r="RAL28" s="50"/>
      <c r="RAM28" s="50"/>
      <c r="RAN28" s="50"/>
      <c r="RAO28" s="50"/>
      <c r="RAP28" s="50"/>
      <c r="RAQ28" s="50"/>
      <c r="RAR28" s="50"/>
      <c r="RAS28" s="50"/>
      <c r="RAT28" s="50"/>
      <c r="RAU28" s="50"/>
      <c r="RAV28" s="50"/>
      <c r="RAW28" s="50"/>
      <c r="RAX28" s="50"/>
      <c r="RAY28" s="50"/>
      <c r="RAZ28" s="50"/>
      <c r="RBA28" s="50"/>
      <c r="RBB28" s="50"/>
      <c r="RBC28" s="50"/>
      <c r="RBD28" s="50"/>
      <c r="RBE28" s="50"/>
      <c r="RBF28" s="50"/>
      <c r="RBG28" s="50"/>
      <c r="RBH28" s="50"/>
      <c r="RBI28" s="50"/>
      <c r="RBJ28" s="50"/>
      <c r="RBK28" s="50"/>
      <c r="RBL28" s="50"/>
      <c r="RBM28" s="50"/>
      <c r="RBN28" s="50"/>
      <c r="RBO28" s="50"/>
      <c r="RBP28" s="50"/>
      <c r="RBQ28" s="50"/>
      <c r="RBR28" s="50"/>
      <c r="RBS28" s="50"/>
      <c r="RBT28" s="50"/>
      <c r="RBU28" s="50"/>
      <c r="RBV28" s="50"/>
      <c r="RBW28" s="50"/>
      <c r="RBX28" s="50"/>
      <c r="RBY28" s="50"/>
      <c r="RBZ28" s="50"/>
      <c r="RCA28" s="50"/>
      <c r="RCB28" s="50"/>
      <c r="RCC28" s="50"/>
      <c r="RCD28" s="50"/>
      <c r="RCE28" s="50"/>
      <c r="RCF28" s="50"/>
      <c r="RCG28" s="50"/>
      <c r="RCH28" s="50"/>
      <c r="RCI28" s="50"/>
      <c r="RCJ28" s="50"/>
      <c r="RCK28" s="50"/>
      <c r="RCL28" s="50"/>
      <c r="RCM28" s="50"/>
      <c r="RCN28" s="50"/>
      <c r="RCO28" s="50"/>
      <c r="RCP28" s="50"/>
      <c r="RCQ28" s="50"/>
      <c r="RCR28" s="50"/>
      <c r="RCS28" s="50"/>
      <c r="RCT28" s="50"/>
      <c r="RCU28" s="50"/>
      <c r="RCV28" s="50"/>
      <c r="RCW28" s="50"/>
      <c r="RCX28" s="50"/>
      <c r="RCY28" s="50"/>
      <c r="RCZ28" s="50"/>
      <c r="RDA28" s="50"/>
      <c r="RDB28" s="50"/>
      <c r="RDC28" s="50"/>
      <c r="RDD28" s="50"/>
      <c r="RDE28" s="50"/>
      <c r="RDF28" s="50"/>
      <c r="RDG28" s="50"/>
      <c r="RDH28" s="50"/>
      <c r="RDI28" s="50"/>
      <c r="RDJ28" s="50"/>
      <c r="RDK28" s="50"/>
      <c r="RDL28" s="50"/>
      <c r="RDM28" s="50"/>
      <c r="RDN28" s="50"/>
      <c r="RDO28" s="50"/>
      <c r="RDP28" s="50"/>
      <c r="RDQ28" s="50"/>
      <c r="RDR28" s="50"/>
      <c r="RDS28" s="50"/>
      <c r="RDT28" s="50"/>
      <c r="RDU28" s="50"/>
      <c r="RDV28" s="50"/>
      <c r="RDW28" s="50"/>
      <c r="RDX28" s="50"/>
      <c r="RDY28" s="50"/>
      <c r="RDZ28" s="50"/>
      <c r="REA28" s="50"/>
      <c r="REB28" s="50"/>
      <c r="REC28" s="50"/>
      <c r="RED28" s="50"/>
      <c r="REE28" s="50"/>
      <c r="REF28" s="50"/>
      <c r="REG28" s="50"/>
      <c r="REH28" s="50"/>
      <c r="REI28" s="50"/>
      <c r="REJ28" s="50"/>
      <c r="REK28" s="50"/>
      <c r="REL28" s="50"/>
      <c r="REM28" s="50"/>
      <c r="REN28" s="50"/>
      <c r="REO28" s="50"/>
      <c r="REP28" s="50"/>
      <c r="REQ28" s="50"/>
      <c r="RER28" s="50"/>
      <c r="RES28" s="50"/>
      <c r="RET28" s="50"/>
      <c r="REU28" s="50"/>
      <c r="REV28" s="50"/>
      <c r="REW28" s="50"/>
      <c r="REX28" s="50"/>
      <c r="REY28" s="50"/>
      <c r="REZ28" s="50"/>
      <c r="RFA28" s="50"/>
      <c r="RFB28" s="50"/>
      <c r="RFC28" s="50"/>
      <c r="RFD28" s="50"/>
      <c r="RFE28" s="50"/>
      <c r="RFF28" s="50"/>
      <c r="RFG28" s="50"/>
      <c r="RFH28" s="50"/>
      <c r="RFI28" s="50"/>
      <c r="RFJ28" s="50"/>
      <c r="RFK28" s="50"/>
      <c r="RFL28" s="50"/>
      <c r="RFM28" s="50"/>
      <c r="RFN28" s="50"/>
      <c r="RFO28" s="50"/>
      <c r="RFP28" s="50"/>
      <c r="RFQ28" s="50"/>
      <c r="RFR28" s="50"/>
      <c r="RFS28" s="50"/>
      <c r="RFT28" s="50"/>
      <c r="RFU28" s="50"/>
      <c r="RFV28" s="50"/>
      <c r="RFW28" s="50"/>
      <c r="RFX28" s="50"/>
      <c r="RFY28" s="50"/>
      <c r="RFZ28" s="50"/>
      <c r="RGA28" s="50"/>
      <c r="RGB28" s="50"/>
      <c r="RGC28" s="50"/>
      <c r="RGD28" s="50"/>
      <c r="RGE28" s="50"/>
      <c r="RGF28" s="50"/>
      <c r="RGG28" s="50"/>
      <c r="RGH28" s="50"/>
      <c r="RGI28" s="50"/>
      <c r="RGJ28" s="50"/>
      <c r="RGK28" s="50"/>
      <c r="RGL28" s="50"/>
      <c r="RGM28" s="50"/>
      <c r="RGN28" s="50"/>
      <c r="RGO28" s="50"/>
      <c r="RGP28" s="50"/>
      <c r="RGQ28" s="50"/>
      <c r="RGR28" s="50"/>
      <c r="RGS28" s="50"/>
      <c r="RGT28" s="50"/>
      <c r="RGU28" s="50"/>
      <c r="RGV28" s="50"/>
      <c r="RGW28" s="50"/>
      <c r="RGX28" s="50"/>
      <c r="RGY28" s="50"/>
      <c r="RGZ28" s="50"/>
      <c r="RHA28" s="50"/>
      <c r="RHB28" s="50"/>
      <c r="RHC28" s="50"/>
      <c r="RHD28" s="50"/>
      <c r="RHE28" s="50"/>
      <c r="RHF28" s="50"/>
      <c r="RHG28" s="50"/>
      <c r="RHH28" s="50"/>
      <c r="RHI28" s="50"/>
      <c r="RHJ28" s="50"/>
      <c r="RHK28" s="50"/>
      <c r="RHL28" s="50"/>
      <c r="RHM28" s="50"/>
      <c r="RHN28" s="50"/>
      <c r="RHO28" s="50"/>
      <c r="RHP28" s="50"/>
      <c r="RHQ28" s="50"/>
      <c r="RHR28" s="50"/>
      <c r="RHS28" s="50"/>
      <c r="RHT28" s="50"/>
      <c r="RHU28" s="50"/>
      <c r="RHV28" s="50"/>
      <c r="RHW28" s="50"/>
      <c r="RHX28" s="50"/>
      <c r="RHY28" s="50"/>
      <c r="RHZ28" s="50"/>
      <c r="RIA28" s="50"/>
      <c r="RIB28" s="50"/>
      <c r="RIC28" s="50"/>
      <c r="RID28" s="50"/>
      <c r="RIE28" s="50"/>
      <c r="RIF28" s="50"/>
      <c r="RIG28" s="50"/>
      <c r="RIH28" s="50"/>
      <c r="RII28" s="50"/>
      <c r="RIJ28" s="50"/>
      <c r="RIK28" s="50"/>
      <c r="RIL28" s="50"/>
      <c r="RIM28" s="50"/>
      <c r="RIN28" s="50"/>
      <c r="RIO28" s="50"/>
      <c r="RIP28" s="50"/>
      <c r="RIQ28" s="50"/>
      <c r="RIR28" s="50"/>
      <c r="RIS28" s="50"/>
      <c r="RIT28" s="50"/>
      <c r="RIU28" s="50"/>
      <c r="RIV28" s="50"/>
      <c r="RIW28" s="50"/>
      <c r="RIX28" s="50"/>
      <c r="RIY28" s="50"/>
      <c r="RIZ28" s="50"/>
      <c r="RJA28" s="50"/>
      <c r="RJB28" s="50"/>
      <c r="RJC28" s="50"/>
      <c r="RJD28" s="50"/>
      <c r="RJE28" s="50"/>
      <c r="RJF28" s="50"/>
      <c r="RJG28" s="50"/>
      <c r="RJH28" s="50"/>
      <c r="RJI28" s="50"/>
      <c r="RJJ28" s="50"/>
      <c r="RJK28" s="50"/>
      <c r="RJL28" s="50"/>
      <c r="RJM28" s="50"/>
      <c r="RJN28" s="50"/>
      <c r="RJO28" s="50"/>
      <c r="RJP28" s="50"/>
      <c r="RJQ28" s="50"/>
      <c r="RJR28" s="50"/>
      <c r="RJS28" s="50"/>
      <c r="RJT28" s="50"/>
      <c r="RJU28" s="50"/>
      <c r="RJV28" s="50"/>
      <c r="RJW28" s="50"/>
      <c r="RJX28" s="50"/>
      <c r="RJY28" s="50"/>
      <c r="RJZ28" s="50"/>
      <c r="RKA28" s="50"/>
      <c r="RKB28" s="50"/>
      <c r="RKC28" s="50"/>
      <c r="RKD28" s="50"/>
      <c r="RKE28" s="50"/>
      <c r="RKF28" s="50"/>
      <c r="RKG28" s="50"/>
      <c r="RKH28" s="50"/>
      <c r="RKI28" s="50"/>
      <c r="RKJ28" s="50"/>
      <c r="RKK28" s="50"/>
      <c r="RKL28" s="50"/>
      <c r="RKM28" s="50"/>
      <c r="RKN28" s="50"/>
      <c r="RKO28" s="50"/>
      <c r="RKP28" s="50"/>
      <c r="RKQ28" s="50"/>
      <c r="RKR28" s="50"/>
      <c r="RKS28" s="50"/>
      <c r="RKT28" s="50"/>
      <c r="RKU28" s="50"/>
      <c r="RKV28" s="50"/>
      <c r="RKW28" s="50"/>
      <c r="RKX28" s="50"/>
      <c r="RKY28" s="50"/>
      <c r="RKZ28" s="50"/>
      <c r="RLA28" s="50"/>
      <c r="RLB28" s="50"/>
      <c r="RLC28" s="50"/>
      <c r="RLD28" s="50"/>
      <c r="RLE28" s="50"/>
      <c r="RLF28" s="50"/>
      <c r="RLG28" s="50"/>
      <c r="RLH28" s="50"/>
      <c r="RLI28" s="50"/>
      <c r="RLJ28" s="50"/>
      <c r="RLK28" s="50"/>
      <c r="RLL28" s="50"/>
      <c r="RLM28" s="50"/>
      <c r="RLN28" s="50"/>
      <c r="RLO28" s="50"/>
      <c r="RLP28" s="50"/>
      <c r="RLQ28" s="50"/>
      <c r="RLR28" s="50"/>
      <c r="RLS28" s="50"/>
      <c r="RLT28" s="50"/>
      <c r="RLU28" s="50"/>
      <c r="RLV28" s="50"/>
      <c r="RLW28" s="50"/>
      <c r="RLX28" s="50"/>
      <c r="RLY28" s="50"/>
      <c r="RLZ28" s="50"/>
      <c r="RMA28" s="50"/>
      <c r="RMB28" s="50"/>
      <c r="RMC28" s="50"/>
      <c r="RMD28" s="50"/>
      <c r="RME28" s="50"/>
      <c r="RMF28" s="50"/>
      <c r="RMG28" s="50"/>
      <c r="RMH28" s="50"/>
      <c r="RMI28" s="50"/>
      <c r="RMJ28" s="50"/>
      <c r="RMK28" s="50"/>
      <c r="RML28" s="50"/>
      <c r="RMM28" s="50"/>
      <c r="RMN28" s="50"/>
      <c r="RMO28" s="50"/>
      <c r="RMP28" s="50"/>
      <c r="RMQ28" s="50"/>
      <c r="RMR28" s="50"/>
      <c r="RMS28" s="50"/>
      <c r="RMT28" s="50"/>
      <c r="RMU28" s="50"/>
      <c r="RMV28" s="50"/>
      <c r="RMW28" s="50"/>
      <c r="RMX28" s="50"/>
      <c r="RMY28" s="50"/>
      <c r="RMZ28" s="50"/>
      <c r="RNA28" s="50"/>
      <c r="RNB28" s="50"/>
      <c r="RNC28" s="50"/>
      <c r="RND28" s="50"/>
      <c r="RNE28" s="50"/>
      <c r="RNF28" s="50"/>
      <c r="RNG28" s="50"/>
      <c r="RNH28" s="50"/>
      <c r="RNI28" s="50"/>
      <c r="RNJ28" s="50"/>
      <c r="RNK28" s="50"/>
      <c r="RNL28" s="50"/>
      <c r="RNM28" s="50"/>
      <c r="RNN28" s="50"/>
      <c r="RNO28" s="50"/>
      <c r="RNP28" s="50"/>
      <c r="RNQ28" s="50"/>
      <c r="RNR28" s="50"/>
      <c r="RNS28" s="50"/>
      <c r="RNT28" s="50"/>
      <c r="RNU28" s="50"/>
      <c r="RNV28" s="50"/>
      <c r="RNW28" s="50"/>
      <c r="RNX28" s="50"/>
      <c r="RNY28" s="50"/>
      <c r="RNZ28" s="50"/>
      <c r="ROA28" s="50"/>
      <c r="ROB28" s="50"/>
      <c r="ROC28" s="50"/>
      <c r="ROD28" s="50"/>
      <c r="ROE28" s="50"/>
      <c r="ROF28" s="50"/>
      <c r="ROG28" s="50"/>
      <c r="ROH28" s="50"/>
      <c r="ROI28" s="50"/>
      <c r="ROJ28" s="50"/>
      <c r="ROK28" s="50"/>
      <c r="ROL28" s="50"/>
      <c r="ROM28" s="50"/>
      <c r="RON28" s="50"/>
      <c r="ROO28" s="50"/>
      <c r="ROP28" s="50"/>
      <c r="ROQ28" s="50"/>
      <c r="ROR28" s="50"/>
      <c r="ROS28" s="50"/>
      <c r="ROT28" s="50"/>
      <c r="ROU28" s="50"/>
      <c r="ROV28" s="50"/>
      <c r="ROW28" s="50"/>
      <c r="ROX28" s="50"/>
      <c r="ROY28" s="50"/>
      <c r="ROZ28" s="50"/>
      <c r="RPA28" s="50"/>
      <c r="RPB28" s="50"/>
      <c r="RPC28" s="50"/>
      <c r="RPD28" s="50"/>
      <c r="RPE28" s="50"/>
      <c r="RPF28" s="50"/>
      <c r="RPG28" s="50"/>
      <c r="RPH28" s="50"/>
      <c r="RPI28" s="50"/>
      <c r="RPJ28" s="50"/>
      <c r="RPK28" s="50"/>
      <c r="RPL28" s="50"/>
      <c r="RPM28" s="50"/>
      <c r="RPN28" s="50"/>
      <c r="RPO28" s="50"/>
      <c r="RPP28" s="50"/>
      <c r="RPQ28" s="50"/>
      <c r="RPR28" s="50"/>
      <c r="RPS28" s="50"/>
      <c r="RPT28" s="50"/>
      <c r="RPU28" s="50"/>
      <c r="RPV28" s="50"/>
      <c r="RPW28" s="50"/>
      <c r="RPX28" s="50"/>
      <c r="RPY28" s="50"/>
      <c r="RPZ28" s="50"/>
      <c r="RQA28" s="50"/>
      <c r="RQB28" s="50"/>
      <c r="RQC28" s="50"/>
      <c r="RQD28" s="50"/>
      <c r="RQE28" s="50"/>
      <c r="RQF28" s="50"/>
      <c r="RQG28" s="50"/>
      <c r="RQH28" s="50"/>
      <c r="RQI28" s="50"/>
      <c r="RQJ28" s="50"/>
      <c r="RQK28" s="50"/>
      <c r="RQL28" s="50"/>
      <c r="RQM28" s="50"/>
      <c r="RQN28" s="50"/>
      <c r="RQO28" s="50"/>
      <c r="RQP28" s="50"/>
      <c r="RQQ28" s="50"/>
      <c r="RQR28" s="50"/>
      <c r="RQS28" s="50"/>
      <c r="RQT28" s="50"/>
      <c r="RQU28" s="50"/>
      <c r="RQV28" s="50"/>
      <c r="RQW28" s="50"/>
      <c r="RQX28" s="50"/>
      <c r="RQY28" s="50"/>
      <c r="RQZ28" s="50"/>
      <c r="RRA28" s="50"/>
      <c r="RRB28" s="50"/>
      <c r="RRC28" s="50"/>
      <c r="RRD28" s="50"/>
      <c r="RRE28" s="50"/>
      <c r="RRF28" s="50"/>
      <c r="RRG28" s="50"/>
      <c r="RRH28" s="50"/>
      <c r="RRI28" s="50"/>
      <c r="RRJ28" s="50"/>
      <c r="RRK28" s="50"/>
      <c r="RRL28" s="50"/>
      <c r="RRM28" s="50"/>
      <c r="RRN28" s="50"/>
      <c r="RRO28" s="50"/>
      <c r="RRP28" s="50"/>
      <c r="RRQ28" s="50"/>
      <c r="RRR28" s="50"/>
      <c r="RRS28" s="50"/>
      <c r="RRT28" s="50"/>
      <c r="RRU28" s="50"/>
      <c r="RRV28" s="50"/>
      <c r="RRW28" s="50"/>
      <c r="RRX28" s="50"/>
      <c r="RRY28" s="50"/>
      <c r="RRZ28" s="50"/>
      <c r="RSA28" s="50"/>
      <c r="RSB28" s="50"/>
      <c r="RSC28" s="50"/>
      <c r="RSD28" s="50"/>
      <c r="RSE28" s="50"/>
      <c r="RSF28" s="50"/>
      <c r="RSG28" s="50"/>
      <c r="RSH28" s="50"/>
      <c r="RSI28" s="50"/>
      <c r="RSJ28" s="50"/>
      <c r="RSK28" s="50"/>
      <c r="RSL28" s="50"/>
      <c r="RSM28" s="50"/>
      <c r="RSN28" s="50"/>
      <c r="RSO28" s="50"/>
      <c r="RSP28" s="50"/>
      <c r="RSQ28" s="50"/>
      <c r="RSR28" s="50"/>
      <c r="RSS28" s="50"/>
      <c r="RST28" s="50"/>
      <c r="RSU28" s="50"/>
      <c r="RSV28" s="50"/>
      <c r="RSW28" s="50"/>
      <c r="RSX28" s="50"/>
      <c r="RSY28" s="50"/>
      <c r="RSZ28" s="50"/>
      <c r="RTA28" s="50"/>
      <c r="RTB28" s="50"/>
      <c r="RTC28" s="50"/>
      <c r="RTD28" s="50"/>
      <c r="RTE28" s="50"/>
      <c r="RTF28" s="50"/>
      <c r="RTG28" s="50"/>
      <c r="RTH28" s="50"/>
      <c r="RTI28" s="50"/>
      <c r="RTJ28" s="50"/>
      <c r="RTK28" s="50"/>
      <c r="RTL28" s="50"/>
      <c r="RTM28" s="50"/>
      <c r="RTN28" s="50"/>
      <c r="RTO28" s="50"/>
      <c r="RTP28" s="50"/>
      <c r="RTQ28" s="50"/>
      <c r="RTR28" s="50"/>
      <c r="RTS28" s="50"/>
      <c r="RTT28" s="50"/>
      <c r="RTU28" s="50"/>
      <c r="RTV28" s="50"/>
      <c r="RTW28" s="50"/>
      <c r="RTX28" s="50"/>
      <c r="RTY28" s="50"/>
      <c r="RTZ28" s="50"/>
      <c r="RUA28" s="50"/>
      <c r="RUB28" s="50"/>
      <c r="RUC28" s="50"/>
      <c r="RUD28" s="50"/>
      <c r="RUE28" s="50"/>
      <c r="RUF28" s="50"/>
      <c r="RUG28" s="50"/>
      <c r="RUH28" s="50"/>
      <c r="RUI28" s="50"/>
      <c r="RUJ28" s="50"/>
      <c r="RUK28" s="50"/>
      <c r="RUL28" s="50"/>
      <c r="RUM28" s="50"/>
      <c r="RUN28" s="50"/>
      <c r="RUO28" s="50"/>
      <c r="RUP28" s="50"/>
      <c r="RUQ28" s="50"/>
      <c r="RUR28" s="50"/>
      <c r="RUS28" s="50"/>
      <c r="RUT28" s="50"/>
      <c r="RUU28" s="50"/>
      <c r="RUV28" s="50"/>
      <c r="RUW28" s="50"/>
      <c r="RUX28" s="50"/>
      <c r="RUY28" s="50"/>
      <c r="RUZ28" s="50"/>
      <c r="RVA28" s="50"/>
      <c r="RVB28" s="50"/>
      <c r="RVC28" s="50"/>
      <c r="RVD28" s="50"/>
      <c r="RVE28" s="50"/>
      <c r="RVF28" s="50"/>
      <c r="RVG28" s="50"/>
      <c r="RVH28" s="50"/>
      <c r="RVI28" s="50"/>
      <c r="RVJ28" s="50"/>
      <c r="RVK28" s="50"/>
      <c r="RVL28" s="50"/>
      <c r="RVM28" s="50"/>
      <c r="RVN28" s="50"/>
      <c r="RVO28" s="50"/>
      <c r="RVP28" s="50"/>
      <c r="RVQ28" s="50"/>
      <c r="RVR28" s="50"/>
      <c r="RVS28" s="50"/>
      <c r="RVT28" s="50"/>
      <c r="RVU28" s="50"/>
      <c r="RVV28" s="50"/>
      <c r="RVW28" s="50"/>
      <c r="RVX28" s="50"/>
      <c r="RVY28" s="50"/>
      <c r="RVZ28" s="50"/>
      <c r="RWA28" s="50"/>
      <c r="RWB28" s="50"/>
      <c r="RWC28" s="50"/>
      <c r="RWD28" s="50"/>
      <c r="RWE28" s="50"/>
      <c r="RWF28" s="50"/>
      <c r="RWG28" s="50"/>
      <c r="RWH28" s="50"/>
      <c r="RWI28" s="50"/>
      <c r="RWJ28" s="50"/>
      <c r="RWK28" s="50"/>
      <c r="RWL28" s="50"/>
      <c r="RWM28" s="50"/>
      <c r="RWN28" s="50"/>
      <c r="RWO28" s="50"/>
      <c r="RWP28" s="50"/>
      <c r="RWQ28" s="50"/>
      <c r="RWR28" s="50"/>
      <c r="RWS28" s="50"/>
      <c r="RWT28" s="50"/>
      <c r="RWU28" s="50"/>
      <c r="RWV28" s="50"/>
      <c r="RWW28" s="50"/>
      <c r="RWX28" s="50"/>
      <c r="RWY28" s="50"/>
      <c r="RWZ28" s="50"/>
      <c r="RXA28" s="50"/>
      <c r="RXB28" s="50"/>
      <c r="RXC28" s="50"/>
      <c r="RXD28" s="50"/>
      <c r="RXE28" s="50"/>
      <c r="RXF28" s="50"/>
      <c r="RXG28" s="50"/>
      <c r="RXH28" s="50"/>
      <c r="RXI28" s="50"/>
      <c r="RXJ28" s="50"/>
      <c r="RXK28" s="50"/>
      <c r="RXL28" s="50"/>
      <c r="RXM28" s="50"/>
      <c r="RXN28" s="50"/>
      <c r="RXO28" s="50"/>
      <c r="RXP28" s="50"/>
      <c r="RXQ28" s="50"/>
      <c r="RXR28" s="50"/>
      <c r="RXS28" s="50"/>
      <c r="RXT28" s="50"/>
      <c r="RXU28" s="50"/>
      <c r="RXV28" s="50"/>
      <c r="RXW28" s="50"/>
      <c r="RXX28" s="50"/>
      <c r="RXY28" s="50"/>
      <c r="RXZ28" s="50"/>
      <c r="RYA28" s="50"/>
      <c r="RYB28" s="50"/>
      <c r="RYC28" s="50"/>
      <c r="RYD28" s="50"/>
      <c r="RYE28" s="50"/>
      <c r="RYF28" s="50"/>
      <c r="RYG28" s="50"/>
      <c r="RYH28" s="50"/>
      <c r="RYI28" s="50"/>
      <c r="RYJ28" s="50"/>
      <c r="RYK28" s="50"/>
      <c r="RYL28" s="50"/>
      <c r="RYM28" s="50"/>
      <c r="RYN28" s="50"/>
      <c r="RYO28" s="50"/>
      <c r="RYP28" s="50"/>
      <c r="RYQ28" s="50"/>
      <c r="RYR28" s="50"/>
      <c r="RYS28" s="50"/>
      <c r="RYT28" s="50"/>
      <c r="RYU28" s="50"/>
      <c r="RYV28" s="50"/>
      <c r="RYW28" s="50"/>
      <c r="RYX28" s="50"/>
      <c r="RYY28" s="50"/>
      <c r="RYZ28" s="50"/>
      <c r="RZA28" s="50"/>
      <c r="RZB28" s="50"/>
      <c r="RZC28" s="50"/>
      <c r="RZD28" s="50"/>
      <c r="RZE28" s="50"/>
      <c r="RZF28" s="50"/>
      <c r="RZG28" s="50"/>
      <c r="RZH28" s="50"/>
      <c r="RZI28" s="50"/>
      <c r="RZJ28" s="50"/>
      <c r="RZK28" s="50"/>
      <c r="RZL28" s="50"/>
      <c r="RZM28" s="50"/>
      <c r="RZN28" s="50"/>
      <c r="RZO28" s="50"/>
      <c r="RZP28" s="50"/>
      <c r="RZQ28" s="50"/>
      <c r="RZR28" s="50"/>
      <c r="RZS28" s="50"/>
      <c r="RZT28" s="50"/>
      <c r="RZU28" s="50"/>
      <c r="RZV28" s="50"/>
      <c r="RZW28" s="50"/>
      <c r="RZX28" s="50"/>
      <c r="RZY28" s="50"/>
      <c r="RZZ28" s="50"/>
      <c r="SAA28" s="50"/>
      <c r="SAB28" s="50"/>
      <c r="SAC28" s="50"/>
      <c r="SAD28" s="50"/>
      <c r="SAE28" s="50"/>
      <c r="SAF28" s="50"/>
      <c r="SAG28" s="50"/>
      <c r="SAH28" s="50"/>
      <c r="SAI28" s="50"/>
      <c r="SAJ28" s="50"/>
      <c r="SAK28" s="50"/>
      <c r="SAL28" s="50"/>
      <c r="SAM28" s="50"/>
      <c r="SAN28" s="50"/>
      <c r="SAO28" s="50"/>
      <c r="SAP28" s="50"/>
      <c r="SAQ28" s="50"/>
      <c r="SAR28" s="50"/>
      <c r="SAS28" s="50"/>
      <c r="SAT28" s="50"/>
      <c r="SAU28" s="50"/>
      <c r="SAV28" s="50"/>
      <c r="SAW28" s="50"/>
      <c r="SAX28" s="50"/>
      <c r="SAY28" s="50"/>
      <c r="SAZ28" s="50"/>
      <c r="SBA28" s="50"/>
      <c r="SBB28" s="50"/>
      <c r="SBC28" s="50"/>
      <c r="SBD28" s="50"/>
      <c r="SBE28" s="50"/>
      <c r="SBF28" s="50"/>
      <c r="SBG28" s="50"/>
      <c r="SBH28" s="50"/>
      <c r="SBI28" s="50"/>
      <c r="SBJ28" s="50"/>
      <c r="SBK28" s="50"/>
      <c r="SBL28" s="50"/>
      <c r="SBM28" s="50"/>
      <c r="SBN28" s="50"/>
      <c r="SBO28" s="50"/>
      <c r="SBP28" s="50"/>
      <c r="SBQ28" s="50"/>
      <c r="SBR28" s="50"/>
      <c r="SBS28" s="50"/>
      <c r="SBT28" s="50"/>
      <c r="SBU28" s="50"/>
      <c r="SBV28" s="50"/>
      <c r="SBW28" s="50"/>
      <c r="SBX28" s="50"/>
      <c r="SBY28" s="50"/>
      <c r="SBZ28" s="50"/>
      <c r="SCA28" s="50"/>
      <c r="SCB28" s="50"/>
      <c r="SCC28" s="50"/>
      <c r="SCD28" s="50"/>
      <c r="SCE28" s="50"/>
      <c r="SCF28" s="50"/>
      <c r="SCG28" s="50"/>
      <c r="SCH28" s="50"/>
      <c r="SCI28" s="50"/>
      <c r="SCJ28" s="50"/>
      <c r="SCK28" s="50"/>
      <c r="SCL28" s="50"/>
      <c r="SCM28" s="50"/>
      <c r="SCN28" s="50"/>
      <c r="SCO28" s="50"/>
      <c r="SCP28" s="50"/>
      <c r="SCQ28" s="50"/>
      <c r="SCR28" s="50"/>
      <c r="SCS28" s="50"/>
      <c r="SCT28" s="50"/>
      <c r="SCU28" s="50"/>
      <c r="SCV28" s="50"/>
      <c r="SCW28" s="50"/>
      <c r="SCX28" s="50"/>
      <c r="SCY28" s="50"/>
      <c r="SCZ28" s="50"/>
      <c r="SDA28" s="50"/>
      <c r="SDB28" s="50"/>
      <c r="SDC28" s="50"/>
      <c r="SDD28" s="50"/>
      <c r="SDE28" s="50"/>
      <c r="SDF28" s="50"/>
      <c r="SDG28" s="50"/>
      <c r="SDH28" s="50"/>
      <c r="SDI28" s="50"/>
      <c r="SDJ28" s="50"/>
      <c r="SDK28" s="50"/>
      <c r="SDL28" s="50"/>
      <c r="SDM28" s="50"/>
      <c r="SDN28" s="50"/>
      <c r="SDO28" s="50"/>
      <c r="SDP28" s="50"/>
      <c r="SDQ28" s="50"/>
      <c r="SDR28" s="50"/>
      <c r="SDS28" s="50"/>
      <c r="SDT28" s="50"/>
      <c r="SDU28" s="50"/>
      <c r="SDV28" s="50"/>
      <c r="SDW28" s="50"/>
      <c r="SDX28" s="50"/>
      <c r="SDY28" s="50"/>
      <c r="SDZ28" s="50"/>
      <c r="SEA28" s="50"/>
      <c r="SEB28" s="50"/>
      <c r="SEC28" s="50"/>
      <c r="SED28" s="50"/>
      <c r="SEE28" s="50"/>
      <c r="SEF28" s="50"/>
      <c r="SEG28" s="50"/>
      <c r="SEH28" s="50"/>
      <c r="SEI28" s="50"/>
      <c r="SEJ28" s="50"/>
      <c r="SEK28" s="50"/>
      <c r="SEL28" s="50"/>
      <c r="SEM28" s="50"/>
      <c r="SEN28" s="50"/>
      <c r="SEO28" s="50"/>
      <c r="SEP28" s="50"/>
      <c r="SEQ28" s="50"/>
      <c r="SER28" s="50"/>
      <c r="SES28" s="50"/>
      <c r="SET28" s="50"/>
      <c r="SEU28" s="50"/>
      <c r="SEV28" s="50"/>
      <c r="SEW28" s="50"/>
      <c r="SEX28" s="50"/>
      <c r="SEY28" s="50"/>
      <c r="SEZ28" s="50"/>
      <c r="SFA28" s="50"/>
      <c r="SFB28" s="50"/>
      <c r="SFC28" s="50"/>
      <c r="SFD28" s="50"/>
      <c r="SFE28" s="50"/>
      <c r="SFF28" s="50"/>
      <c r="SFG28" s="50"/>
      <c r="SFH28" s="50"/>
      <c r="SFI28" s="50"/>
      <c r="SFJ28" s="50"/>
      <c r="SFK28" s="50"/>
      <c r="SFL28" s="50"/>
      <c r="SFM28" s="50"/>
      <c r="SFN28" s="50"/>
      <c r="SFO28" s="50"/>
      <c r="SFP28" s="50"/>
      <c r="SFQ28" s="50"/>
      <c r="SFR28" s="50"/>
      <c r="SFS28" s="50"/>
      <c r="SFT28" s="50"/>
      <c r="SFU28" s="50"/>
      <c r="SFV28" s="50"/>
      <c r="SFW28" s="50"/>
      <c r="SFX28" s="50"/>
      <c r="SFY28" s="50"/>
      <c r="SFZ28" s="50"/>
      <c r="SGA28" s="50"/>
      <c r="SGB28" s="50"/>
      <c r="SGC28" s="50"/>
      <c r="SGD28" s="50"/>
      <c r="SGE28" s="50"/>
      <c r="SGF28" s="50"/>
      <c r="SGG28" s="50"/>
      <c r="SGH28" s="50"/>
      <c r="SGI28" s="50"/>
      <c r="SGJ28" s="50"/>
      <c r="SGK28" s="50"/>
      <c r="SGL28" s="50"/>
      <c r="SGM28" s="50"/>
      <c r="SGN28" s="50"/>
      <c r="SGO28" s="50"/>
      <c r="SGP28" s="50"/>
      <c r="SGQ28" s="50"/>
      <c r="SGR28" s="50"/>
      <c r="SGS28" s="50"/>
      <c r="SGT28" s="50"/>
      <c r="SGU28" s="50"/>
      <c r="SGV28" s="50"/>
      <c r="SGW28" s="50"/>
      <c r="SGX28" s="50"/>
      <c r="SGY28" s="50"/>
      <c r="SGZ28" s="50"/>
      <c r="SHA28" s="50"/>
      <c r="SHB28" s="50"/>
      <c r="SHC28" s="50"/>
      <c r="SHD28" s="50"/>
      <c r="SHE28" s="50"/>
      <c r="SHF28" s="50"/>
      <c r="SHG28" s="50"/>
      <c r="SHH28" s="50"/>
      <c r="SHI28" s="50"/>
      <c r="SHJ28" s="50"/>
      <c r="SHK28" s="50"/>
      <c r="SHL28" s="50"/>
      <c r="SHM28" s="50"/>
      <c r="SHN28" s="50"/>
      <c r="SHO28" s="50"/>
      <c r="SHP28" s="50"/>
      <c r="SHQ28" s="50"/>
      <c r="SHR28" s="50"/>
      <c r="SHS28" s="50"/>
      <c r="SHT28" s="50"/>
      <c r="SHU28" s="50"/>
      <c r="SHV28" s="50"/>
      <c r="SHW28" s="50"/>
      <c r="SHX28" s="50"/>
      <c r="SHY28" s="50"/>
      <c r="SHZ28" s="50"/>
      <c r="SIA28" s="50"/>
      <c r="SIB28" s="50"/>
      <c r="SIC28" s="50"/>
      <c r="SID28" s="50"/>
      <c r="SIE28" s="50"/>
      <c r="SIF28" s="50"/>
      <c r="SIG28" s="50"/>
      <c r="SIH28" s="50"/>
      <c r="SII28" s="50"/>
      <c r="SIJ28" s="50"/>
      <c r="SIK28" s="50"/>
      <c r="SIL28" s="50"/>
      <c r="SIM28" s="50"/>
      <c r="SIN28" s="50"/>
      <c r="SIO28" s="50"/>
      <c r="SIP28" s="50"/>
      <c r="SIQ28" s="50"/>
      <c r="SIR28" s="50"/>
      <c r="SIS28" s="50"/>
      <c r="SIT28" s="50"/>
      <c r="SIU28" s="50"/>
      <c r="SIV28" s="50"/>
      <c r="SIW28" s="50"/>
      <c r="SIX28" s="50"/>
      <c r="SIY28" s="50"/>
      <c r="SIZ28" s="50"/>
      <c r="SJA28" s="50"/>
      <c r="SJB28" s="50"/>
      <c r="SJC28" s="50"/>
      <c r="SJD28" s="50"/>
      <c r="SJE28" s="50"/>
      <c r="SJF28" s="50"/>
      <c r="SJG28" s="50"/>
      <c r="SJH28" s="50"/>
      <c r="SJI28" s="50"/>
      <c r="SJJ28" s="50"/>
      <c r="SJK28" s="50"/>
      <c r="SJL28" s="50"/>
      <c r="SJM28" s="50"/>
      <c r="SJN28" s="50"/>
      <c r="SJO28" s="50"/>
      <c r="SJP28" s="50"/>
      <c r="SJQ28" s="50"/>
      <c r="SJR28" s="50"/>
      <c r="SJS28" s="50"/>
      <c r="SJT28" s="50"/>
      <c r="SJU28" s="50"/>
      <c r="SJV28" s="50"/>
      <c r="SJW28" s="50"/>
      <c r="SJX28" s="50"/>
      <c r="SJY28" s="50"/>
      <c r="SJZ28" s="50"/>
      <c r="SKA28" s="50"/>
      <c r="SKB28" s="50"/>
      <c r="SKC28" s="50"/>
      <c r="SKD28" s="50"/>
      <c r="SKE28" s="50"/>
      <c r="SKF28" s="50"/>
      <c r="SKG28" s="50"/>
      <c r="SKH28" s="50"/>
      <c r="SKI28" s="50"/>
      <c r="SKJ28" s="50"/>
      <c r="SKK28" s="50"/>
      <c r="SKL28" s="50"/>
      <c r="SKM28" s="50"/>
      <c r="SKN28" s="50"/>
      <c r="SKO28" s="50"/>
      <c r="SKP28" s="50"/>
      <c r="SKQ28" s="50"/>
      <c r="SKR28" s="50"/>
      <c r="SKS28" s="50"/>
      <c r="SKT28" s="50"/>
      <c r="SKU28" s="50"/>
      <c r="SKV28" s="50"/>
      <c r="SKW28" s="50"/>
      <c r="SKX28" s="50"/>
      <c r="SKY28" s="50"/>
      <c r="SKZ28" s="50"/>
      <c r="SLA28" s="50"/>
      <c r="SLB28" s="50"/>
      <c r="SLC28" s="50"/>
      <c r="SLD28" s="50"/>
      <c r="SLE28" s="50"/>
      <c r="SLF28" s="50"/>
      <c r="SLG28" s="50"/>
      <c r="SLH28" s="50"/>
      <c r="SLI28" s="50"/>
      <c r="SLJ28" s="50"/>
      <c r="SLK28" s="50"/>
      <c r="SLL28" s="50"/>
      <c r="SLM28" s="50"/>
      <c r="SLN28" s="50"/>
      <c r="SLO28" s="50"/>
      <c r="SLP28" s="50"/>
      <c r="SLQ28" s="50"/>
      <c r="SLR28" s="50"/>
      <c r="SLS28" s="50"/>
      <c r="SLT28" s="50"/>
      <c r="SLU28" s="50"/>
      <c r="SLV28" s="50"/>
      <c r="SLW28" s="50"/>
      <c r="SLX28" s="50"/>
      <c r="SLY28" s="50"/>
      <c r="SLZ28" s="50"/>
      <c r="SMA28" s="50"/>
      <c r="SMB28" s="50"/>
      <c r="SMC28" s="50"/>
      <c r="SMD28" s="50"/>
      <c r="SME28" s="50"/>
      <c r="SMF28" s="50"/>
      <c r="SMG28" s="50"/>
      <c r="SMH28" s="50"/>
      <c r="SMI28" s="50"/>
      <c r="SMJ28" s="50"/>
      <c r="SMK28" s="50"/>
      <c r="SML28" s="50"/>
      <c r="SMM28" s="50"/>
      <c r="SMN28" s="50"/>
      <c r="SMO28" s="50"/>
      <c r="SMP28" s="50"/>
      <c r="SMQ28" s="50"/>
      <c r="SMR28" s="50"/>
      <c r="SMS28" s="50"/>
      <c r="SMT28" s="50"/>
      <c r="SMU28" s="50"/>
      <c r="SMV28" s="50"/>
      <c r="SMW28" s="50"/>
      <c r="SMX28" s="50"/>
      <c r="SMY28" s="50"/>
      <c r="SMZ28" s="50"/>
      <c r="SNA28" s="50"/>
      <c r="SNB28" s="50"/>
      <c r="SNC28" s="50"/>
      <c r="SND28" s="50"/>
      <c r="SNE28" s="50"/>
      <c r="SNF28" s="50"/>
      <c r="SNG28" s="50"/>
      <c r="SNH28" s="50"/>
      <c r="SNI28" s="50"/>
      <c r="SNJ28" s="50"/>
      <c r="SNK28" s="50"/>
      <c r="SNL28" s="50"/>
      <c r="SNM28" s="50"/>
      <c r="SNN28" s="50"/>
      <c r="SNO28" s="50"/>
      <c r="SNP28" s="50"/>
      <c r="SNQ28" s="50"/>
      <c r="SNR28" s="50"/>
      <c r="SNS28" s="50"/>
      <c r="SNT28" s="50"/>
      <c r="SNU28" s="50"/>
      <c r="SNV28" s="50"/>
      <c r="SNW28" s="50"/>
      <c r="SNX28" s="50"/>
      <c r="SNY28" s="50"/>
      <c r="SNZ28" s="50"/>
      <c r="SOA28" s="50"/>
      <c r="SOB28" s="50"/>
      <c r="SOC28" s="50"/>
      <c r="SOD28" s="50"/>
      <c r="SOE28" s="50"/>
      <c r="SOF28" s="50"/>
      <c r="SOG28" s="50"/>
      <c r="SOH28" s="50"/>
      <c r="SOI28" s="50"/>
      <c r="SOJ28" s="50"/>
      <c r="SOK28" s="50"/>
      <c r="SOL28" s="50"/>
      <c r="SOM28" s="50"/>
      <c r="SON28" s="50"/>
      <c r="SOO28" s="50"/>
      <c r="SOP28" s="50"/>
      <c r="SOQ28" s="50"/>
      <c r="SOR28" s="50"/>
      <c r="SOS28" s="50"/>
      <c r="SOT28" s="50"/>
      <c r="SOU28" s="50"/>
      <c r="SOV28" s="50"/>
      <c r="SOW28" s="50"/>
      <c r="SOX28" s="50"/>
      <c r="SOY28" s="50"/>
      <c r="SOZ28" s="50"/>
      <c r="SPA28" s="50"/>
      <c r="SPB28" s="50"/>
      <c r="SPC28" s="50"/>
      <c r="SPD28" s="50"/>
      <c r="SPE28" s="50"/>
      <c r="SPF28" s="50"/>
      <c r="SPG28" s="50"/>
      <c r="SPH28" s="50"/>
      <c r="SPI28" s="50"/>
      <c r="SPJ28" s="50"/>
      <c r="SPK28" s="50"/>
      <c r="SPL28" s="50"/>
      <c r="SPM28" s="50"/>
      <c r="SPN28" s="50"/>
      <c r="SPO28" s="50"/>
      <c r="SPP28" s="50"/>
      <c r="SPQ28" s="50"/>
      <c r="SPR28" s="50"/>
      <c r="SPS28" s="50"/>
      <c r="SPT28" s="50"/>
      <c r="SPU28" s="50"/>
      <c r="SPV28" s="50"/>
      <c r="SPW28" s="50"/>
      <c r="SPX28" s="50"/>
      <c r="SPY28" s="50"/>
      <c r="SPZ28" s="50"/>
      <c r="SQA28" s="50"/>
      <c r="SQB28" s="50"/>
      <c r="SQC28" s="50"/>
      <c r="SQD28" s="50"/>
      <c r="SQE28" s="50"/>
      <c r="SQF28" s="50"/>
      <c r="SQG28" s="50"/>
      <c r="SQH28" s="50"/>
      <c r="SQI28" s="50"/>
      <c r="SQJ28" s="50"/>
      <c r="SQK28" s="50"/>
      <c r="SQL28" s="50"/>
      <c r="SQM28" s="50"/>
      <c r="SQN28" s="50"/>
      <c r="SQO28" s="50"/>
      <c r="SQP28" s="50"/>
      <c r="SQQ28" s="50"/>
      <c r="SQR28" s="50"/>
      <c r="SQS28" s="50"/>
      <c r="SQT28" s="50"/>
      <c r="SQU28" s="50"/>
      <c r="SQV28" s="50"/>
      <c r="SQW28" s="50"/>
      <c r="SQX28" s="50"/>
      <c r="SQY28" s="50"/>
      <c r="SQZ28" s="50"/>
      <c r="SRA28" s="50"/>
      <c r="SRB28" s="50"/>
      <c r="SRC28" s="50"/>
      <c r="SRD28" s="50"/>
      <c r="SRE28" s="50"/>
      <c r="SRF28" s="50"/>
      <c r="SRG28" s="50"/>
      <c r="SRH28" s="50"/>
      <c r="SRI28" s="50"/>
      <c r="SRJ28" s="50"/>
      <c r="SRK28" s="50"/>
      <c r="SRL28" s="50"/>
      <c r="SRM28" s="50"/>
      <c r="SRN28" s="50"/>
      <c r="SRO28" s="50"/>
      <c r="SRP28" s="50"/>
      <c r="SRQ28" s="50"/>
      <c r="SRR28" s="50"/>
      <c r="SRS28" s="50"/>
      <c r="SRT28" s="50"/>
      <c r="SRU28" s="50"/>
      <c r="SRV28" s="50"/>
      <c r="SRW28" s="50"/>
      <c r="SRX28" s="50"/>
      <c r="SRY28" s="50"/>
      <c r="SRZ28" s="50"/>
      <c r="SSA28" s="50"/>
      <c r="SSB28" s="50"/>
      <c r="SSC28" s="50"/>
      <c r="SSD28" s="50"/>
      <c r="SSE28" s="50"/>
      <c r="SSF28" s="50"/>
      <c r="SSG28" s="50"/>
      <c r="SSH28" s="50"/>
      <c r="SSI28" s="50"/>
      <c r="SSJ28" s="50"/>
      <c r="SSK28" s="50"/>
      <c r="SSL28" s="50"/>
      <c r="SSM28" s="50"/>
      <c r="SSN28" s="50"/>
      <c r="SSO28" s="50"/>
      <c r="SSP28" s="50"/>
      <c r="SSQ28" s="50"/>
      <c r="SSR28" s="50"/>
      <c r="SSS28" s="50"/>
      <c r="SST28" s="50"/>
      <c r="SSU28" s="50"/>
      <c r="SSV28" s="50"/>
      <c r="SSW28" s="50"/>
      <c r="SSX28" s="50"/>
      <c r="SSY28" s="50"/>
      <c r="SSZ28" s="50"/>
      <c r="STA28" s="50"/>
      <c r="STB28" s="50"/>
      <c r="STC28" s="50"/>
      <c r="STD28" s="50"/>
      <c r="STE28" s="50"/>
      <c r="STF28" s="50"/>
      <c r="STG28" s="50"/>
      <c r="STH28" s="50"/>
      <c r="STI28" s="50"/>
      <c r="STJ28" s="50"/>
      <c r="STK28" s="50"/>
      <c r="STL28" s="50"/>
      <c r="STM28" s="50"/>
      <c r="STN28" s="50"/>
      <c r="STO28" s="50"/>
      <c r="STP28" s="50"/>
      <c r="STQ28" s="50"/>
      <c r="STR28" s="50"/>
      <c r="STS28" s="50"/>
      <c r="STT28" s="50"/>
      <c r="STU28" s="50"/>
      <c r="STV28" s="50"/>
      <c r="STW28" s="50"/>
      <c r="STX28" s="50"/>
      <c r="STY28" s="50"/>
      <c r="STZ28" s="50"/>
      <c r="SUA28" s="50"/>
      <c r="SUB28" s="50"/>
      <c r="SUC28" s="50"/>
      <c r="SUD28" s="50"/>
      <c r="SUE28" s="50"/>
      <c r="SUF28" s="50"/>
      <c r="SUG28" s="50"/>
      <c r="SUH28" s="50"/>
      <c r="SUI28" s="50"/>
      <c r="SUJ28" s="50"/>
      <c r="SUK28" s="50"/>
      <c r="SUL28" s="50"/>
      <c r="SUM28" s="50"/>
      <c r="SUN28" s="50"/>
      <c r="SUO28" s="50"/>
      <c r="SUP28" s="50"/>
      <c r="SUQ28" s="50"/>
      <c r="SUR28" s="50"/>
      <c r="SUS28" s="50"/>
      <c r="SUT28" s="50"/>
      <c r="SUU28" s="50"/>
      <c r="SUV28" s="50"/>
      <c r="SUW28" s="50"/>
      <c r="SUX28" s="50"/>
      <c r="SUY28" s="50"/>
      <c r="SUZ28" s="50"/>
      <c r="SVA28" s="50"/>
      <c r="SVB28" s="50"/>
      <c r="SVC28" s="50"/>
      <c r="SVD28" s="50"/>
      <c r="SVE28" s="50"/>
      <c r="SVF28" s="50"/>
      <c r="SVG28" s="50"/>
      <c r="SVH28" s="50"/>
      <c r="SVI28" s="50"/>
      <c r="SVJ28" s="50"/>
      <c r="SVK28" s="50"/>
      <c r="SVL28" s="50"/>
      <c r="SVM28" s="50"/>
      <c r="SVN28" s="50"/>
      <c r="SVO28" s="50"/>
      <c r="SVP28" s="50"/>
      <c r="SVQ28" s="50"/>
      <c r="SVR28" s="50"/>
      <c r="SVS28" s="50"/>
      <c r="SVT28" s="50"/>
      <c r="SVU28" s="50"/>
      <c r="SVV28" s="50"/>
      <c r="SVW28" s="50"/>
      <c r="SVX28" s="50"/>
      <c r="SVY28" s="50"/>
      <c r="SVZ28" s="50"/>
      <c r="SWA28" s="50"/>
      <c r="SWB28" s="50"/>
      <c r="SWC28" s="50"/>
      <c r="SWD28" s="50"/>
      <c r="SWE28" s="50"/>
      <c r="SWF28" s="50"/>
      <c r="SWG28" s="50"/>
      <c r="SWH28" s="50"/>
      <c r="SWI28" s="50"/>
      <c r="SWJ28" s="50"/>
      <c r="SWK28" s="50"/>
      <c r="SWL28" s="50"/>
      <c r="SWM28" s="50"/>
      <c r="SWN28" s="50"/>
      <c r="SWO28" s="50"/>
      <c r="SWP28" s="50"/>
      <c r="SWQ28" s="50"/>
      <c r="SWR28" s="50"/>
      <c r="SWS28" s="50"/>
      <c r="SWT28" s="50"/>
      <c r="SWU28" s="50"/>
      <c r="SWV28" s="50"/>
      <c r="SWW28" s="50"/>
      <c r="SWX28" s="50"/>
      <c r="SWY28" s="50"/>
      <c r="SWZ28" s="50"/>
      <c r="SXA28" s="50"/>
      <c r="SXB28" s="50"/>
      <c r="SXC28" s="50"/>
      <c r="SXD28" s="50"/>
      <c r="SXE28" s="50"/>
      <c r="SXF28" s="50"/>
      <c r="SXG28" s="50"/>
      <c r="SXH28" s="50"/>
      <c r="SXI28" s="50"/>
      <c r="SXJ28" s="50"/>
      <c r="SXK28" s="50"/>
      <c r="SXL28" s="50"/>
      <c r="SXM28" s="50"/>
      <c r="SXN28" s="50"/>
      <c r="SXO28" s="50"/>
      <c r="SXP28" s="50"/>
      <c r="SXQ28" s="50"/>
      <c r="SXR28" s="50"/>
      <c r="SXS28" s="50"/>
      <c r="SXT28" s="50"/>
      <c r="SXU28" s="50"/>
      <c r="SXV28" s="50"/>
      <c r="SXW28" s="50"/>
      <c r="SXX28" s="50"/>
      <c r="SXY28" s="50"/>
      <c r="SXZ28" s="50"/>
      <c r="SYA28" s="50"/>
      <c r="SYB28" s="50"/>
      <c r="SYC28" s="50"/>
      <c r="SYD28" s="50"/>
      <c r="SYE28" s="50"/>
      <c r="SYF28" s="50"/>
      <c r="SYG28" s="50"/>
      <c r="SYH28" s="50"/>
      <c r="SYI28" s="50"/>
      <c r="SYJ28" s="50"/>
      <c r="SYK28" s="50"/>
      <c r="SYL28" s="50"/>
      <c r="SYM28" s="50"/>
      <c r="SYN28" s="50"/>
      <c r="SYO28" s="50"/>
      <c r="SYP28" s="50"/>
      <c r="SYQ28" s="50"/>
      <c r="SYR28" s="50"/>
      <c r="SYS28" s="50"/>
      <c r="SYT28" s="50"/>
      <c r="SYU28" s="50"/>
      <c r="SYV28" s="50"/>
      <c r="SYW28" s="50"/>
      <c r="SYX28" s="50"/>
      <c r="SYY28" s="50"/>
      <c r="SYZ28" s="50"/>
      <c r="SZA28" s="50"/>
      <c r="SZB28" s="50"/>
      <c r="SZC28" s="50"/>
      <c r="SZD28" s="50"/>
      <c r="SZE28" s="50"/>
      <c r="SZF28" s="50"/>
      <c r="SZG28" s="50"/>
      <c r="SZH28" s="50"/>
      <c r="SZI28" s="50"/>
      <c r="SZJ28" s="50"/>
      <c r="SZK28" s="50"/>
      <c r="SZL28" s="50"/>
      <c r="SZM28" s="50"/>
      <c r="SZN28" s="50"/>
      <c r="SZO28" s="50"/>
      <c r="SZP28" s="50"/>
      <c r="SZQ28" s="50"/>
      <c r="SZR28" s="50"/>
      <c r="SZS28" s="50"/>
      <c r="SZT28" s="50"/>
      <c r="SZU28" s="50"/>
      <c r="SZV28" s="50"/>
      <c r="SZW28" s="50"/>
      <c r="SZX28" s="50"/>
      <c r="SZY28" s="50"/>
      <c r="SZZ28" s="50"/>
      <c r="TAA28" s="50"/>
      <c r="TAB28" s="50"/>
      <c r="TAC28" s="50"/>
      <c r="TAD28" s="50"/>
      <c r="TAE28" s="50"/>
      <c r="TAF28" s="50"/>
      <c r="TAG28" s="50"/>
      <c r="TAH28" s="50"/>
      <c r="TAI28" s="50"/>
      <c r="TAJ28" s="50"/>
      <c r="TAK28" s="50"/>
      <c r="TAL28" s="50"/>
      <c r="TAM28" s="50"/>
      <c r="TAN28" s="50"/>
      <c r="TAO28" s="50"/>
      <c r="TAP28" s="50"/>
      <c r="TAQ28" s="50"/>
      <c r="TAR28" s="50"/>
      <c r="TAS28" s="50"/>
      <c r="TAT28" s="50"/>
      <c r="TAU28" s="50"/>
      <c r="TAV28" s="50"/>
      <c r="TAW28" s="50"/>
      <c r="TAX28" s="50"/>
      <c r="TAY28" s="50"/>
      <c r="TAZ28" s="50"/>
      <c r="TBA28" s="50"/>
      <c r="TBB28" s="50"/>
      <c r="TBC28" s="50"/>
      <c r="TBD28" s="50"/>
      <c r="TBE28" s="50"/>
      <c r="TBF28" s="50"/>
      <c r="TBG28" s="50"/>
      <c r="TBH28" s="50"/>
      <c r="TBI28" s="50"/>
      <c r="TBJ28" s="50"/>
      <c r="TBK28" s="50"/>
      <c r="TBL28" s="50"/>
      <c r="TBM28" s="50"/>
      <c r="TBN28" s="50"/>
      <c r="TBO28" s="50"/>
      <c r="TBP28" s="50"/>
      <c r="TBQ28" s="50"/>
      <c r="TBR28" s="50"/>
      <c r="TBS28" s="50"/>
      <c r="TBT28" s="50"/>
      <c r="TBU28" s="50"/>
      <c r="TBV28" s="50"/>
      <c r="TBW28" s="50"/>
      <c r="TBX28" s="50"/>
      <c r="TBY28" s="50"/>
      <c r="TBZ28" s="50"/>
      <c r="TCA28" s="50"/>
      <c r="TCB28" s="50"/>
      <c r="TCC28" s="50"/>
      <c r="TCD28" s="50"/>
      <c r="TCE28" s="50"/>
      <c r="TCF28" s="50"/>
      <c r="TCG28" s="50"/>
      <c r="TCH28" s="50"/>
      <c r="TCI28" s="50"/>
      <c r="TCJ28" s="50"/>
      <c r="TCK28" s="50"/>
      <c r="TCL28" s="50"/>
      <c r="TCM28" s="50"/>
      <c r="TCN28" s="50"/>
      <c r="TCO28" s="50"/>
      <c r="TCP28" s="50"/>
      <c r="TCQ28" s="50"/>
      <c r="TCR28" s="50"/>
      <c r="TCS28" s="50"/>
      <c r="TCT28" s="50"/>
      <c r="TCU28" s="50"/>
      <c r="TCV28" s="50"/>
      <c r="TCW28" s="50"/>
      <c r="TCX28" s="50"/>
      <c r="TCY28" s="50"/>
      <c r="TCZ28" s="50"/>
      <c r="TDA28" s="50"/>
      <c r="TDB28" s="50"/>
      <c r="TDC28" s="50"/>
      <c r="TDD28" s="50"/>
      <c r="TDE28" s="50"/>
      <c r="TDF28" s="50"/>
      <c r="TDG28" s="50"/>
      <c r="TDH28" s="50"/>
      <c r="TDI28" s="50"/>
      <c r="TDJ28" s="50"/>
      <c r="TDK28" s="50"/>
      <c r="TDL28" s="50"/>
      <c r="TDM28" s="50"/>
      <c r="TDN28" s="50"/>
      <c r="TDO28" s="50"/>
      <c r="TDP28" s="50"/>
      <c r="TDQ28" s="50"/>
      <c r="TDR28" s="50"/>
      <c r="TDS28" s="50"/>
      <c r="TDT28" s="50"/>
      <c r="TDU28" s="50"/>
      <c r="TDV28" s="50"/>
      <c r="TDW28" s="50"/>
      <c r="TDX28" s="50"/>
      <c r="TDY28" s="50"/>
      <c r="TDZ28" s="50"/>
      <c r="TEA28" s="50"/>
      <c r="TEB28" s="50"/>
      <c r="TEC28" s="50"/>
      <c r="TED28" s="50"/>
      <c r="TEE28" s="50"/>
      <c r="TEF28" s="50"/>
      <c r="TEG28" s="50"/>
      <c r="TEH28" s="50"/>
      <c r="TEI28" s="50"/>
      <c r="TEJ28" s="50"/>
      <c r="TEK28" s="50"/>
      <c r="TEL28" s="50"/>
      <c r="TEM28" s="50"/>
      <c r="TEN28" s="50"/>
      <c r="TEO28" s="50"/>
      <c r="TEP28" s="50"/>
      <c r="TEQ28" s="50"/>
      <c r="TER28" s="50"/>
      <c r="TES28" s="50"/>
      <c r="TET28" s="50"/>
      <c r="TEU28" s="50"/>
      <c r="TEV28" s="50"/>
      <c r="TEW28" s="50"/>
      <c r="TEX28" s="50"/>
      <c r="TEY28" s="50"/>
      <c r="TEZ28" s="50"/>
      <c r="TFA28" s="50"/>
      <c r="TFB28" s="50"/>
      <c r="TFC28" s="50"/>
      <c r="TFD28" s="50"/>
      <c r="TFE28" s="50"/>
      <c r="TFF28" s="50"/>
      <c r="TFG28" s="50"/>
      <c r="TFH28" s="50"/>
      <c r="TFI28" s="50"/>
      <c r="TFJ28" s="50"/>
      <c r="TFK28" s="50"/>
      <c r="TFL28" s="50"/>
      <c r="TFM28" s="50"/>
      <c r="TFN28" s="50"/>
      <c r="TFO28" s="50"/>
      <c r="TFP28" s="50"/>
      <c r="TFQ28" s="50"/>
      <c r="TFR28" s="50"/>
      <c r="TFS28" s="50"/>
      <c r="TFT28" s="50"/>
      <c r="TFU28" s="50"/>
      <c r="TFV28" s="50"/>
      <c r="TFW28" s="50"/>
      <c r="TFX28" s="50"/>
      <c r="TFY28" s="50"/>
      <c r="TFZ28" s="50"/>
      <c r="TGA28" s="50"/>
      <c r="TGB28" s="50"/>
      <c r="TGC28" s="50"/>
      <c r="TGD28" s="50"/>
      <c r="TGE28" s="50"/>
      <c r="TGF28" s="50"/>
      <c r="TGG28" s="50"/>
      <c r="TGH28" s="50"/>
      <c r="TGI28" s="50"/>
      <c r="TGJ28" s="50"/>
      <c r="TGK28" s="50"/>
      <c r="TGL28" s="50"/>
      <c r="TGM28" s="50"/>
      <c r="TGN28" s="50"/>
      <c r="TGO28" s="50"/>
      <c r="TGP28" s="50"/>
      <c r="TGQ28" s="50"/>
      <c r="TGR28" s="50"/>
      <c r="TGS28" s="50"/>
      <c r="TGT28" s="50"/>
      <c r="TGU28" s="50"/>
      <c r="TGV28" s="50"/>
      <c r="TGW28" s="50"/>
      <c r="TGX28" s="50"/>
      <c r="TGY28" s="50"/>
      <c r="TGZ28" s="50"/>
      <c r="THA28" s="50"/>
      <c r="THB28" s="50"/>
      <c r="THC28" s="50"/>
      <c r="THD28" s="50"/>
      <c r="THE28" s="50"/>
      <c r="THF28" s="50"/>
      <c r="THG28" s="50"/>
      <c r="THH28" s="50"/>
      <c r="THI28" s="50"/>
      <c r="THJ28" s="50"/>
      <c r="THK28" s="50"/>
      <c r="THL28" s="50"/>
      <c r="THM28" s="50"/>
      <c r="THN28" s="50"/>
      <c r="THO28" s="50"/>
      <c r="THP28" s="50"/>
      <c r="THQ28" s="50"/>
      <c r="THR28" s="50"/>
      <c r="THS28" s="50"/>
      <c r="THT28" s="50"/>
      <c r="THU28" s="50"/>
      <c r="THV28" s="50"/>
      <c r="THW28" s="50"/>
      <c r="THX28" s="50"/>
      <c r="THY28" s="50"/>
      <c r="THZ28" s="50"/>
      <c r="TIA28" s="50"/>
      <c r="TIB28" s="50"/>
      <c r="TIC28" s="50"/>
      <c r="TID28" s="50"/>
      <c r="TIE28" s="50"/>
      <c r="TIF28" s="50"/>
      <c r="TIG28" s="50"/>
      <c r="TIH28" s="50"/>
      <c r="TII28" s="50"/>
      <c r="TIJ28" s="50"/>
      <c r="TIK28" s="50"/>
      <c r="TIL28" s="50"/>
      <c r="TIM28" s="50"/>
      <c r="TIN28" s="50"/>
      <c r="TIO28" s="50"/>
      <c r="TIP28" s="50"/>
      <c r="TIQ28" s="50"/>
      <c r="TIR28" s="50"/>
      <c r="TIS28" s="50"/>
      <c r="TIT28" s="50"/>
      <c r="TIU28" s="50"/>
      <c r="TIV28" s="50"/>
      <c r="TIW28" s="50"/>
      <c r="TIX28" s="50"/>
      <c r="TIY28" s="50"/>
      <c r="TIZ28" s="50"/>
      <c r="TJA28" s="50"/>
      <c r="TJB28" s="50"/>
      <c r="TJC28" s="50"/>
      <c r="TJD28" s="50"/>
      <c r="TJE28" s="50"/>
      <c r="TJF28" s="50"/>
      <c r="TJG28" s="50"/>
      <c r="TJH28" s="50"/>
      <c r="TJI28" s="50"/>
      <c r="TJJ28" s="50"/>
      <c r="TJK28" s="50"/>
      <c r="TJL28" s="50"/>
      <c r="TJM28" s="50"/>
      <c r="TJN28" s="50"/>
      <c r="TJO28" s="50"/>
      <c r="TJP28" s="50"/>
      <c r="TJQ28" s="50"/>
      <c r="TJR28" s="50"/>
      <c r="TJS28" s="50"/>
      <c r="TJT28" s="50"/>
      <c r="TJU28" s="50"/>
      <c r="TJV28" s="50"/>
      <c r="TJW28" s="50"/>
      <c r="TJX28" s="50"/>
      <c r="TJY28" s="50"/>
      <c r="TJZ28" s="50"/>
      <c r="TKA28" s="50"/>
      <c r="TKB28" s="50"/>
      <c r="TKC28" s="50"/>
      <c r="TKD28" s="50"/>
      <c r="TKE28" s="50"/>
      <c r="TKF28" s="50"/>
      <c r="TKG28" s="50"/>
      <c r="TKH28" s="50"/>
      <c r="TKI28" s="50"/>
      <c r="TKJ28" s="50"/>
      <c r="TKK28" s="50"/>
      <c r="TKL28" s="50"/>
      <c r="TKM28" s="50"/>
      <c r="TKN28" s="50"/>
      <c r="TKO28" s="50"/>
      <c r="TKP28" s="50"/>
      <c r="TKQ28" s="50"/>
      <c r="TKR28" s="50"/>
      <c r="TKS28" s="50"/>
      <c r="TKT28" s="50"/>
      <c r="TKU28" s="50"/>
      <c r="TKV28" s="50"/>
      <c r="TKW28" s="50"/>
      <c r="TKX28" s="50"/>
      <c r="TKY28" s="50"/>
      <c r="TKZ28" s="50"/>
      <c r="TLA28" s="50"/>
      <c r="TLB28" s="50"/>
      <c r="TLC28" s="50"/>
      <c r="TLD28" s="50"/>
      <c r="TLE28" s="50"/>
      <c r="TLF28" s="50"/>
      <c r="TLG28" s="50"/>
      <c r="TLH28" s="50"/>
      <c r="TLI28" s="50"/>
      <c r="TLJ28" s="50"/>
      <c r="TLK28" s="50"/>
      <c r="TLL28" s="50"/>
      <c r="TLM28" s="50"/>
      <c r="TLN28" s="50"/>
      <c r="TLO28" s="50"/>
      <c r="TLP28" s="50"/>
      <c r="TLQ28" s="50"/>
      <c r="TLR28" s="50"/>
      <c r="TLS28" s="50"/>
      <c r="TLT28" s="50"/>
      <c r="TLU28" s="50"/>
      <c r="TLV28" s="50"/>
      <c r="TLW28" s="50"/>
      <c r="TLX28" s="50"/>
      <c r="TLY28" s="50"/>
      <c r="TLZ28" s="50"/>
      <c r="TMA28" s="50"/>
      <c r="TMB28" s="50"/>
      <c r="TMC28" s="50"/>
      <c r="TMD28" s="50"/>
      <c r="TME28" s="50"/>
      <c r="TMF28" s="50"/>
      <c r="TMG28" s="50"/>
      <c r="TMH28" s="50"/>
      <c r="TMI28" s="50"/>
      <c r="TMJ28" s="50"/>
      <c r="TMK28" s="50"/>
      <c r="TML28" s="50"/>
      <c r="TMM28" s="50"/>
      <c r="TMN28" s="50"/>
      <c r="TMO28" s="50"/>
      <c r="TMP28" s="50"/>
      <c r="TMQ28" s="50"/>
      <c r="TMR28" s="50"/>
      <c r="TMS28" s="50"/>
      <c r="TMT28" s="50"/>
      <c r="TMU28" s="50"/>
      <c r="TMV28" s="50"/>
      <c r="TMW28" s="50"/>
      <c r="TMX28" s="50"/>
      <c r="TMY28" s="50"/>
      <c r="TMZ28" s="50"/>
      <c r="TNA28" s="50"/>
      <c r="TNB28" s="50"/>
      <c r="TNC28" s="50"/>
      <c r="TND28" s="50"/>
      <c r="TNE28" s="50"/>
      <c r="TNF28" s="50"/>
      <c r="TNG28" s="50"/>
      <c r="TNH28" s="50"/>
      <c r="TNI28" s="50"/>
      <c r="TNJ28" s="50"/>
      <c r="TNK28" s="50"/>
      <c r="TNL28" s="50"/>
      <c r="TNM28" s="50"/>
      <c r="TNN28" s="50"/>
      <c r="TNO28" s="50"/>
      <c r="TNP28" s="50"/>
      <c r="TNQ28" s="50"/>
      <c r="TNR28" s="50"/>
      <c r="TNS28" s="50"/>
      <c r="TNT28" s="50"/>
      <c r="TNU28" s="50"/>
      <c r="TNV28" s="50"/>
      <c r="TNW28" s="50"/>
      <c r="TNX28" s="50"/>
      <c r="TNY28" s="50"/>
      <c r="TNZ28" s="50"/>
      <c r="TOA28" s="50"/>
      <c r="TOB28" s="50"/>
      <c r="TOC28" s="50"/>
      <c r="TOD28" s="50"/>
      <c r="TOE28" s="50"/>
      <c r="TOF28" s="50"/>
      <c r="TOG28" s="50"/>
      <c r="TOH28" s="50"/>
      <c r="TOI28" s="50"/>
      <c r="TOJ28" s="50"/>
      <c r="TOK28" s="50"/>
      <c r="TOL28" s="50"/>
      <c r="TOM28" s="50"/>
      <c r="TON28" s="50"/>
      <c r="TOO28" s="50"/>
      <c r="TOP28" s="50"/>
      <c r="TOQ28" s="50"/>
      <c r="TOR28" s="50"/>
      <c r="TOS28" s="50"/>
      <c r="TOT28" s="50"/>
      <c r="TOU28" s="50"/>
      <c r="TOV28" s="50"/>
      <c r="TOW28" s="50"/>
      <c r="TOX28" s="50"/>
      <c r="TOY28" s="50"/>
      <c r="TOZ28" s="50"/>
      <c r="TPA28" s="50"/>
      <c r="TPB28" s="50"/>
      <c r="TPC28" s="50"/>
      <c r="TPD28" s="50"/>
      <c r="TPE28" s="50"/>
      <c r="TPF28" s="50"/>
      <c r="TPG28" s="50"/>
      <c r="TPH28" s="50"/>
      <c r="TPI28" s="50"/>
      <c r="TPJ28" s="50"/>
      <c r="TPK28" s="50"/>
      <c r="TPL28" s="50"/>
      <c r="TPM28" s="50"/>
      <c r="TPN28" s="50"/>
      <c r="TPO28" s="50"/>
      <c r="TPP28" s="50"/>
      <c r="TPQ28" s="50"/>
      <c r="TPR28" s="50"/>
      <c r="TPS28" s="50"/>
      <c r="TPT28" s="50"/>
      <c r="TPU28" s="50"/>
      <c r="TPV28" s="50"/>
      <c r="TPW28" s="50"/>
      <c r="TPX28" s="50"/>
      <c r="TPY28" s="50"/>
      <c r="TPZ28" s="50"/>
      <c r="TQA28" s="50"/>
      <c r="TQB28" s="50"/>
      <c r="TQC28" s="50"/>
      <c r="TQD28" s="50"/>
      <c r="TQE28" s="50"/>
      <c r="TQF28" s="50"/>
      <c r="TQG28" s="50"/>
      <c r="TQH28" s="50"/>
      <c r="TQI28" s="50"/>
      <c r="TQJ28" s="50"/>
      <c r="TQK28" s="50"/>
      <c r="TQL28" s="50"/>
      <c r="TQM28" s="50"/>
      <c r="TQN28" s="50"/>
      <c r="TQO28" s="50"/>
      <c r="TQP28" s="50"/>
      <c r="TQQ28" s="50"/>
      <c r="TQR28" s="50"/>
      <c r="TQS28" s="50"/>
      <c r="TQT28" s="50"/>
      <c r="TQU28" s="50"/>
      <c r="TQV28" s="50"/>
      <c r="TQW28" s="50"/>
      <c r="TQX28" s="50"/>
      <c r="TQY28" s="50"/>
      <c r="TQZ28" s="50"/>
      <c r="TRA28" s="50"/>
      <c r="TRB28" s="50"/>
      <c r="TRC28" s="50"/>
      <c r="TRD28" s="50"/>
      <c r="TRE28" s="50"/>
      <c r="TRF28" s="50"/>
      <c r="TRG28" s="50"/>
      <c r="TRH28" s="50"/>
      <c r="TRI28" s="50"/>
      <c r="TRJ28" s="50"/>
      <c r="TRK28" s="50"/>
      <c r="TRL28" s="50"/>
      <c r="TRM28" s="50"/>
      <c r="TRN28" s="50"/>
      <c r="TRO28" s="50"/>
      <c r="TRP28" s="50"/>
      <c r="TRQ28" s="50"/>
      <c r="TRR28" s="50"/>
      <c r="TRS28" s="50"/>
      <c r="TRT28" s="50"/>
      <c r="TRU28" s="50"/>
      <c r="TRV28" s="50"/>
      <c r="TRW28" s="50"/>
      <c r="TRX28" s="50"/>
      <c r="TRY28" s="50"/>
      <c r="TRZ28" s="50"/>
      <c r="TSA28" s="50"/>
      <c r="TSB28" s="50"/>
      <c r="TSC28" s="50"/>
      <c r="TSD28" s="50"/>
      <c r="TSE28" s="50"/>
      <c r="TSF28" s="50"/>
      <c r="TSG28" s="50"/>
      <c r="TSH28" s="50"/>
      <c r="TSI28" s="50"/>
      <c r="TSJ28" s="50"/>
      <c r="TSK28" s="50"/>
      <c r="TSL28" s="50"/>
      <c r="TSM28" s="50"/>
      <c r="TSN28" s="50"/>
      <c r="TSO28" s="50"/>
      <c r="TSP28" s="50"/>
      <c r="TSQ28" s="50"/>
      <c r="TSR28" s="50"/>
      <c r="TSS28" s="50"/>
      <c r="TST28" s="50"/>
      <c r="TSU28" s="50"/>
      <c r="TSV28" s="50"/>
      <c r="TSW28" s="50"/>
      <c r="TSX28" s="50"/>
      <c r="TSY28" s="50"/>
      <c r="TSZ28" s="50"/>
      <c r="TTA28" s="50"/>
      <c r="TTB28" s="50"/>
      <c r="TTC28" s="50"/>
      <c r="TTD28" s="50"/>
      <c r="TTE28" s="50"/>
      <c r="TTF28" s="50"/>
      <c r="TTG28" s="50"/>
      <c r="TTH28" s="50"/>
      <c r="TTI28" s="50"/>
      <c r="TTJ28" s="50"/>
      <c r="TTK28" s="50"/>
      <c r="TTL28" s="50"/>
      <c r="TTM28" s="50"/>
      <c r="TTN28" s="50"/>
      <c r="TTO28" s="50"/>
      <c r="TTP28" s="50"/>
      <c r="TTQ28" s="50"/>
      <c r="TTR28" s="50"/>
      <c r="TTS28" s="50"/>
      <c r="TTT28" s="50"/>
      <c r="TTU28" s="50"/>
      <c r="TTV28" s="50"/>
      <c r="TTW28" s="50"/>
      <c r="TTX28" s="50"/>
      <c r="TTY28" s="50"/>
      <c r="TTZ28" s="50"/>
      <c r="TUA28" s="50"/>
      <c r="TUB28" s="50"/>
      <c r="TUC28" s="50"/>
      <c r="TUD28" s="50"/>
      <c r="TUE28" s="50"/>
      <c r="TUF28" s="50"/>
      <c r="TUG28" s="50"/>
      <c r="TUH28" s="50"/>
      <c r="TUI28" s="50"/>
      <c r="TUJ28" s="50"/>
      <c r="TUK28" s="50"/>
      <c r="TUL28" s="50"/>
      <c r="TUM28" s="50"/>
      <c r="TUN28" s="50"/>
      <c r="TUO28" s="50"/>
      <c r="TUP28" s="50"/>
      <c r="TUQ28" s="50"/>
      <c r="TUR28" s="50"/>
      <c r="TUS28" s="50"/>
      <c r="TUT28" s="50"/>
      <c r="TUU28" s="50"/>
      <c r="TUV28" s="50"/>
      <c r="TUW28" s="50"/>
      <c r="TUX28" s="50"/>
      <c r="TUY28" s="50"/>
      <c r="TUZ28" s="50"/>
      <c r="TVA28" s="50"/>
      <c r="TVB28" s="50"/>
      <c r="TVC28" s="50"/>
      <c r="TVD28" s="50"/>
      <c r="TVE28" s="50"/>
      <c r="TVF28" s="50"/>
      <c r="TVG28" s="50"/>
      <c r="TVH28" s="50"/>
      <c r="TVI28" s="50"/>
      <c r="TVJ28" s="50"/>
      <c r="TVK28" s="50"/>
      <c r="TVL28" s="50"/>
      <c r="TVM28" s="50"/>
      <c r="TVN28" s="50"/>
      <c r="TVO28" s="50"/>
      <c r="TVP28" s="50"/>
      <c r="TVQ28" s="50"/>
      <c r="TVR28" s="50"/>
      <c r="TVS28" s="50"/>
      <c r="TVT28" s="50"/>
      <c r="TVU28" s="50"/>
      <c r="TVV28" s="50"/>
      <c r="TVW28" s="50"/>
      <c r="TVX28" s="50"/>
      <c r="TVY28" s="50"/>
      <c r="TVZ28" s="50"/>
      <c r="TWA28" s="50"/>
      <c r="TWB28" s="50"/>
      <c r="TWC28" s="50"/>
      <c r="TWD28" s="50"/>
      <c r="TWE28" s="50"/>
      <c r="TWF28" s="50"/>
      <c r="TWG28" s="50"/>
      <c r="TWH28" s="50"/>
      <c r="TWI28" s="50"/>
      <c r="TWJ28" s="50"/>
      <c r="TWK28" s="50"/>
      <c r="TWL28" s="50"/>
      <c r="TWM28" s="50"/>
      <c r="TWN28" s="50"/>
      <c r="TWO28" s="50"/>
      <c r="TWP28" s="50"/>
      <c r="TWQ28" s="50"/>
      <c r="TWR28" s="50"/>
      <c r="TWS28" s="50"/>
      <c r="TWT28" s="50"/>
      <c r="TWU28" s="50"/>
      <c r="TWV28" s="50"/>
      <c r="TWW28" s="50"/>
      <c r="TWX28" s="50"/>
      <c r="TWY28" s="50"/>
      <c r="TWZ28" s="50"/>
      <c r="TXA28" s="50"/>
      <c r="TXB28" s="50"/>
      <c r="TXC28" s="50"/>
      <c r="TXD28" s="50"/>
      <c r="TXE28" s="50"/>
      <c r="TXF28" s="50"/>
      <c r="TXG28" s="50"/>
      <c r="TXH28" s="50"/>
      <c r="TXI28" s="50"/>
      <c r="TXJ28" s="50"/>
      <c r="TXK28" s="50"/>
      <c r="TXL28" s="50"/>
      <c r="TXM28" s="50"/>
      <c r="TXN28" s="50"/>
      <c r="TXO28" s="50"/>
      <c r="TXP28" s="50"/>
      <c r="TXQ28" s="50"/>
      <c r="TXR28" s="50"/>
      <c r="TXS28" s="50"/>
      <c r="TXT28" s="50"/>
      <c r="TXU28" s="50"/>
      <c r="TXV28" s="50"/>
      <c r="TXW28" s="50"/>
      <c r="TXX28" s="50"/>
      <c r="TXY28" s="50"/>
      <c r="TXZ28" s="50"/>
      <c r="TYA28" s="50"/>
      <c r="TYB28" s="50"/>
      <c r="TYC28" s="50"/>
      <c r="TYD28" s="50"/>
      <c r="TYE28" s="50"/>
      <c r="TYF28" s="50"/>
      <c r="TYG28" s="50"/>
      <c r="TYH28" s="50"/>
      <c r="TYI28" s="50"/>
      <c r="TYJ28" s="50"/>
      <c r="TYK28" s="50"/>
      <c r="TYL28" s="50"/>
      <c r="TYM28" s="50"/>
      <c r="TYN28" s="50"/>
      <c r="TYO28" s="50"/>
      <c r="TYP28" s="50"/>
      <c r="TYQ28" s="50"/>
      <c r="TYR28" s="50"/>
      <c r="TYS28" s="50"/>
      <c r="TYT28" s="50"/>
      <c r="TYU28" s="50"/>
      <c r="TYV28" s="50"/>
      <c r="TYW28" s="50"/>
      <c r="TYX28" s="50"/>
      <c r="TYY28" s="50"/>
      <c r="TYZ28" s="50"/>
      <c r="TZA28" s="50"/>
      <c r="TZB28" s="50"/>
      <c r="TZC28" s="50"/>
      <c r="TZD28" s="50"/>
      <c r="TZE28" s="50"/>
      <c r="TZF28" s="50"/>
      <c r="TZG28" s="50"/>
      <c r="TZH28" s="50"/>
      <c r="TZI28" s="50"/>
      <c r="TZJ28" s="50"/>
      <c r="TZK28" s="50"/>
      <c r="TZL28" s="50"/>
      <c r="TZM28" s="50"/>
      <c r="TZN28" s="50"/>
      <c r="TZO28" s="50"/>
      <c r="TZP28" s="50"/>
      <c r="TZQ28" s="50"/>
      <c r="TZR28" s="50"/>
      <c r="TZS28" s="50"/>
      <c r="TZT28" s="50"/>
      <c r="TZU28" s="50"/>
      <c r="TZV28" s="50"/>
      <c r="TZW28" s="50"/>
      <c r="TZX28" s="50"/>
      <c r="TZY28" s="50"/>
      <c r="TZZ28" s="50"/>
      <c r="UAA28" s="50"/>
      <c r="UAB28" s="50"/>
      <c r="UAC28" s="50"/>
      <c r="UAD28" s="50"/>
      <c r="UAE28" s="50"/>
      <c r="UAF28" s="50"/>
      <c r="UAG28" s="50"/>
      <c r="UAH28" s="50"/>
      <c r="UAI28" s="50"/>
      <c r="UAJ28" s="50"/>
      <c r="UAK28" s="50"/>
      <c r="UAL28" s="50"/>
      <c r="UAM28" s="50"/>
      <c r="UAN28" s="50"/>
      <c r="UAO28" s="50"/>
      <c r="UAP28" s="50"/>
      <c r="UAQ28" s="50"/>
      <c r="UAR28" s="50"/>
      <c r="UAS28" s="50"/>
      <c r="UAT28" s="50"/>
      <c r="UAU28" s="50"/>
      <c r="UAV28" s="50"/>
      <c r="UAW28" s="50"/>
      <c r="UAX28" s="50"/>
      <c r="UAY28" s="50"/>
      <c r="UAZ28" s="50"/>
      <c r="UBA28" s="50"/>
      <c r="UBB28" s="50"/>
      <c r="UBC28" s="50"/>
      <c r="UBD28" s="50"/>
      <c r="UBE28" s="50"/>
      <c r="UBF28" s="50"/>
      <c r="UBG28" s="50"/>
      <c r="UBH28" s="50"/>
      <c r="UBI28" s="50"/>
      <c r="UBJ28" s="50"/>
      <c r="UBK28" s="50"/>
      <c r="UBL28" s="50"/>
      <c r="UBM28" s="50"/>
      <c r="UBN28" s="50"/>
      <c r="UBO28" s="50"/>
      <c r="UBP28" s="50"/>
      <c r="UBQ28" s="50"/>
      <c r="UBR28" s="50"/>
      <c r="UBS28" s="50"/>
      <c r="UBT28" s="50"/>
      <c r="UBU28" s="50"/>
      <c r="UBV28" s="50"/>
      <c r="UBW28" s="50"/>
      <c r="UBX28" s="50"/>
      <c r="UBY28" s="50"/>
      <c r="UBZ28" s="50"/>
      <c r="UCA28" s="50"/>
      <c r="UCB28" s="50"/>
      <c r="UCC28" s="50"/>
      <c r="UCD28" s="50"/>
      <c r="UCE28" s="50"/>
      <c r="UCF28" s="50"/>
      <c r="UCG28" s="50"/>
      <c r="UCH28" s="50"/>
      <c r="UCI28" s="50"/>
      <c r="UCJ28" s="50"/>
      <c r="UCK28" s="50"/>
      <c r="UCL28" s="50"/>
      <c r="UCM28" s="50"/>
      <c r="UCN28" s="50"/>
      <c r="UCO28" s="50"/>
      <c r="UCP28" s="50"/>
      <c r="UCQ28" s="50"/>
      <c r="UCR28" s="50"/>
      <c r="UCS28" s="50"/>
      <c r="UCT28" s="50"/>
      <c r="UCU28" s="50"/>
      <c r="UCV28" s="50"/>
      <c r="UCW28" s="50"/>
      <c r="UCX28" s="50"/>
      <c r="UCY28" s="50"/>
      <c r="UCZ28" s="50"/>
      <c r="UDA28" s="50"/>
      <c r="UDB28" s="50"/>
      <c r="UDC28" s="50"/>
      <c r="UDD28" s="50"/>
      <c r="UDE28" s="50"/>
      <c r="UDF28" s="50"/>
      <c r="UDG28" s="50"/>
      <c r="UDH28" s="50"/>
      <c r="UDI28" s="50"/>
      <c r="UDJ28" s="50"/>
      <c r="UDK28" s="50"/>
      <c r="UDL28" s="50"/>
      <c r="UDM28" s="50"/>
      <c r="UDN28" s="50"/>
      <c r="UDO28" s="50"/>
      <c r="UDP28" s="50"/>
      <c r="UDQ28" s="50"/>
      <c r="UDR28" s="50"/>
      <c r="UDS28" s="50"/>
      <c r="UDT28" s="50"/>
      <c r="UDU28" s="50"/>
      <c r="UDV28" s="50"/>
      <c r="UDW28" s="50"/>
      <c r="UDX28" s="50"/>
      <c r="UDY28" s="50"/>
      <c r="UDZ28" s="50"/>
      <c r="UEA28" s="50"/>
      <c r="UEB28" s="50"/>
      <c r="UEC28" s="50"/>
      <c r="UED28" s="50"/>
      <c r="UEE28" s="50"/>
      <c r="UEF28" s="50"/>
      <c r="UEG28" s="50"/>
      <c r="UEH28" s="50"/>
      <c r="UEI28" s="50"/>
      <c r="UEJ28" s="50"/>
      <c r="UEK28" s="50"/>
      <c r="UEL28" s="50"/>
      <c r="UEM28" s="50"/>
      <c r="UEN28" s="50"/>
      <c r="UEO28" s="50"/>
      <c r="UEP28" s="50"/>
      <c r="UEQ28" s="50"/>
      <c r="UER28" s="50"/>
      <c r="UES28" s="50"/>
      <c r="UET28" s="50"/>
      <c r="UEU28" s="50"/>
      <c r="UEV28" s="50"/>
      <c r="UEW28" s="50"/>
      <c r="UEX28" s="50"/>
      <c r="UEY28" s="50"/>
      <c r="UEZ28" s="50"/>
      <c r="UFA28" s="50"/>
      <c r="UFB28" s="50"/>
      <c r="UFC28" s="50"/>
      <c r="UFD28" s="50"/>
      <c r="UFE28" s="50"/>
      <c r="UFF28" s="50"/>
      <c r="UFG28" s="50"/>
      <c r="UFH28" s="50"/>
      <c r="UFI28" s="50"/>
      <c r="UFJ28" s="50"/>
      <c r="UFK28" s="50"/>
      <c r="UFL28" s="50"/>
      <c r="UFM28" s="50"/>
      <c r="UFN28" s="50"/>
      <c r="UFO28" s="50"/>
      <c r="UFP28" s="50"/>
      <c r="UFQ28" s="50"/>
      <c r="UFR28" s="50"/>
      <c r="UFS28" s="50"/>
      <c r="UFT28" s="50"/>
      <c r="UFU28" s="50"/>
      <c r="UFV28" s="50"/>
      <c r="UFW28" s="50"/>
      <c r="UFX28" s="50"/>
      <c r="UFY28" s="50"/>
      <c r="UFZ28" s="50"/>
      <c r="UGA28" s="50"/>
      <c r="UGB28" s="50"/>
      <c r="UGC28" s="50"/>
      <c r="UGD28" s="50"/>
      <c r="UGE28" s="50"/>
      <c r="UGF28" s="50"/>
      <c r="UGG28" s="50"/>
      <c r="UGH28" s="50"/>
      <c r="UGI28" s="50"/>
      <c r="UGJ28" s="50"/>
      <c r="UGK28" s="50"/>
      <c r="UGL28" s="50"/>
      <c r="UGM28" s="50"/>
      <c r="UGN28" s="50"/>
      <c r="UGO28" s="50"/>
      <c r="UGP28" s="50"/>
      <c r="UGQ28" s="50"/>
      <c r="UGR28" s="50"/>
      <c r="UGS28" s="50"/>
      <c r="UGT28" s="50"/>
      <c r="UGU28" s="50"/>
      <c r="UGV28" s="50"/>
      <c r="UGW28" s="50"/>
      <c r="UGX28" s="50"/>
      <c r="UGY28" s="50"/>
      <c r="UGZ28" s="50"/>
      <c r="UHA28" s="50"/>
      <c r="UHB28" s="50"/>
      <c r="UHC28" s="50"/>
      <c r="UHD28" s="50"/>
      <c r="UHE28" s="50"/>
      <c r="UHF28" s="50"/>
      <c r="UHG28" s="50"/>
      <c r="UHH28" s="50"/>
      <c r="UHI28" s="50"/>
      <c r="UHJ28" s="50"/>
      <c r="UHK28" s="50"/>
      <c r="UHL28" s="50"/>
      <c r="UHM28" s="50"/>
      <c r="UHN28" s="50"/>
      <c r="UHO28" s="50"/>
      <c r="UHP28" s="50"/>
      <c r="UHQ28" s="50"/>
      <c r="UHR28" s="50"/>
      <c r="UHS28" s="50"/>
      <c r="UHT28" s="50"/>
      <c r="UHU28" s="50"/>
      <c r="UHV28" s="50"/>
      <c r="UHW28" s="50"/>
      <c r="UHX28" s="50"/>
      <c r="UHY28" s="50"/>
      <c r="UHZ28" s="50"/>
      <c r="UIA28" s="50"/>
      <c r="UIB28" s="50"/>
      <c r="UIC28" s="50"/>
      <c r="UID28" s="50"/>
      <c r="UIE28" s="50"/>
      <c r="UIF28" s="50"/>
      <c r="UIG28" s="50"/>
      <c r="UIH28" s="50"/>
      <c r="UII28" s="50"/>
      <c r="UIJ28" s="50"/>
      <c r="UIK28" s="50"/>
      <c r="UIL28" s="50"/>
      <c r="UIM28" s="50"/>
      <c r="UIN28" s="50"/>
      <c r="UIO28" s="50"/>
      <c r="UIP28" s="50"/>
      <c r="UIQ28" s="50"/>
      <c r="UIR28" s="50"/>
      <c r="UIS28" s="50"/>
      <c r="UIT28" s="50"/>
      <c r="UIU28" s="50"/>
      <c r="UIV28" s="50"/>
      <c r="UIW28" s="50"/>
      <c r="UIX28" s="50"/>
      <c r="UIY28" s="50"/>
      <c r="UIZ28" s="50"/>
      <c r="UJA28" s="50"/>
      <c r="UJB28" s="50"/>
      <c r="UJC28" s="50"/>
      <c r="UJD28" s="50"/>
      <c r="UJE28" s="50"/>
      <c r="UJF28" s="50"/>
      <c r="UJG28" s="50"/>
      <c r="UJH28" s="50"/>
      <c r="UJI28" s="50"/>
      <c r="UJJ28" s="50"/>
      <c r="UJK28" s="50"/>
      <c r="UJL28" s="50"/>
      <c r="UJM28" s="50"/>
      <c r="UJN28" s="50"/>
      <c r="UJO28" s="50"/>
      <c r="UJP28" s="50"/>
      <c r="UJQ28" s="50"/>
      <c r="UJR28" s="50"/>
      <c r="UJS28" s="50"/>
      <c r="UJT28" s="50"/>
      <c r="UJU28" s="50"/>
      <c r="UJV28" s="50"/>
      <c r="UJW28" s="50"/>
      <c r="UJX28" s="50"/>
      <c r="UJY28" s="50"/>
      <c r="UJZ28" s="50"/>
      <c r="UKA28" s="50"/>
      <c r="UKB28" s="50"/>
      <c r="UKC28" s="50"/>
      <c r="UKD28" s="50"/>
      <c r="UKE28" s="50"/>
      <c r="UKF28" s="50"/>
      <c r="UKG28" s="50"/>
      <c r="UKH28" s="50"/>
      <c r="UKI28" s="50"/>
      <c r="UKJ28" s="50"/>
      <c r="UKK28" s="50"/>
      <c r="UKL28" s="50"/>
      <c r="UKM28" s="50"/>
      <c r="UKN28" s="50"/>
      <c r="UKO28" s="50"/>
      <c r="UKP28" s="50"/>
      <c r="UKQ28" s="50"/>
      <c r="UKR28" s="50"/>
      <c r="UKS28" s="50"/>
      <c r="UKT28" s="50"/>
      <c r="UKU28" s="50"/>
      <c r="UKV28" s="50"/>
      <c r="UKW28" s="50"/>
      <c r="UKX28" s="50"/>
      <c r="UKY28" s="50"/>
      <c r="UKZ28" s="50"/>
      <c r="ULA28" s="50"/>
      <c r="ULB28" s="50"/>
      <c r="ULC28" s="50"/>
      <c r="ULD28" s="50"/>
      <c r="ULE28" s="50"/>
      <c r="ULF28" s="50"/>
      <c r="ULG28" s="50"/>
      <c r="ULH28" s="50"/>
      <c r="ULI28" s="50"/>
      <c r="ULJ28" s="50"/>
      <c r="ULK28" s="50"/>
      <c r="ULL28" s="50"/>
      <c r="ULM28" s="50"/>
      <c r="ULN28" s="50"/>
      <c r="ULO28" s="50"/>
      <c r="ULP28" s="50"/>
      <c r="ULQ28" s="50"/>
      <c r="ULR28" s="50"/>
      <c r="ULS28" s="50"/>
      <c r="ULT28" s="50"/>
      <c r="ULU28" s="50"/>
      <c r="ULV28" s="50"/>
      <c r="ULW28" s="50"/>
      <c r="ULX28" s="50"/>
      <c r="ULY28" s="50"/>
      <c r="ULZ28" s="50"/>
      <c r="UMA28" s="50"/>
      <c r="UMB28" s="50"/>
      <c r="UMC28" s="50"/>
      <c r="UMD28" s="50"/>
      <c r="UME28" s="50"/>
      <c r="UMF28" s="50"/>
      <c r="UMG28" s="50"/>
      <c r="UMH28" s="50"/>
      <c r="UMI28" s="50"/>
      <c r="UMJ28" s="50"/>
      <c r="UMK28" s="50"/>
      <c r="UML28" s="50"/>
      <c r="UMM28" s="50"/>
      <c r="UMN28" s="50"/>
      <c r="UMO28" s="50"/>
      <c r="UMP28" s="50"/>
      <c r="UMQ28" s="50"/>
      <c r="UMR28" s="50"/>
      <c r="UMS28" s="50"/>
      <c r="UMT28" s="50"/>
      <c r="UMU28" s="50"/>
      <c r="UMV28" s="50"/>
      <c r="UMW28" s="50"/>
      <c r="UMX28" s="50"/>
      <c r="UMY28" s="50"/>
      <c r="UMZ28" s="50"/>
      <c r="UNA28" s="50"/>
      <c r="UNB28" s="50"/>
      <c r="UNC28" s="50"/>
      <c r="UND28" s="50"/>
      <c r="UNE28" s="50"/>
      <c r="UNF28" s="50"/>
      <c r="UNG28" s="50"/>
      <c r="UNH28" s="50"/>
      <c r="UNI28" s="50"/>
      <c r="UNJ28" s="50"/>
      <c r="UNK28" s="50"/>
      <c r="UNL28" s="50"/>
      <c r="UNM28" s="50"/>
      <c r="UNN28" s="50"/>
      <c r="UNO28" s="50"/>
      <c r="UNP28" s="50"/>
      <c r="UNQ28" s="50"/>
      <c r="UNR28" s="50"/>
      <c r="UNS28" s="50"/>
      <c r="UNT28" s="50"/>
      <c r="UNU28" s="50"/>
      <c r="UNV28" s="50"/>
      <c r="UNW28" s="50"/>
      <c r="UNX28" s="50"/>
      <c r="UNY28" s="50"/>
      <c r="UNZ28" s="50"/>
      <c r="UOA28" s="50"/>
      <c r="UOB28" s="50"/>
      <c r="UOC28" s="50"/>
      <c r="UOD28" s="50"/>
      <c r="UOE28" s="50"/>
      <c r="UOF28" s="50"/>
      <c r="UOG28" s="50"/>
      <c r="UOH28" s="50"/>
      <c r="UOI28" s="50"/>
      <c r="UOJ28" s="50"/>
      <c r="UOK28" s="50"/>
      <c r="UOL28" s="50"/>
      <c r="UOM28" s="50"/>
      <c r="UON28" s="50"/>
      <c r="UOO28" s="50"/>
      <c r="UOP28" s="50"/>
      <c r="UOQ28" s="50"/>
      <c r="UOR28" s="50"/>
      <c r="UOS28" s="50"/>
      <c r="UOT28" s="50"/>
      <c r="UOU28" s="50"/>
      <c r="UOV28" s="50"/>
      <c r="UOW28" s="50"/>
      <c r="UOX28" s="50"/>
      <c r="UOY28" s="50"/>
      <c r="UOZ28" s="50"/>
      <c r="UPA28" s="50"/>
      <c r="UPB28" s="50"/>
      <c r="UPC28" s="50"/>
      <c r="UPD28" s="50"/>
      <c r="UPE28" s="50"/>
      <c r="UPF28" s="50"/>
      <c r="UPG28" s="50"/>
      <c r="UPH28" s="50"/>
      <c r="UPI28" s="50"/>
      <c r="UPJ28" s="50"/>
      <c r="UPK28" s="50"/>
      <c r="UPL28" s="50"/>
      <c r="UPM28" s="50"/>
      <c r="UPN28" s="50"/>
      <c r="UPO28" s="50"/>
      <c r="UPP28" s="50"/>
      <c r="UPQ28" s="50"/>
      <c r="UPR28" s="50"/>
      <c r="UPS28" s="50"/>
      <c r="UPT28" s="50"/>
      <c r="UPU28" s="50"/>
      <c r="UPV28" s="50"/>
      <c r="UPW28" s="50"/>
      <c r="UPX28" s="50"/>
      <c r="UPY28" s="50"/>
      <c r="UPZ28" s="50"/>
      <c r="UQA28" s="50"/>
      <c r="UQB28" s="50"/>
      <c r="UQC28" s="50"/>
      <c r="UQD28" s="50"/>
      <c r="UQE28" s="50"/>
      <c r="UQF28" s="50"/>
      <c r="UQG28" s="50"/>
      <c r="UQH28" s="50"/>
      <c r="UQI28" s="50"/>
      <c r="UQJ28" s="50"/>
      <c r="UQK28" s="50"/>
      <c r="UQL28" s="50"/>
      <c r="UQM28" s="50"/>
      <c r="UQN28" s="50"/>
      <c r="UQO28" s="50"/>
      <c r="UQP28" s="50"/>
      <c r="UQQ28" s="50"/>
      <c r="UQR28" s="50"/>
      <c r="UQS28" s="50"/>
      <c r="UQT28" s="50"/>
      <c r="UQU28" s="50"/>
      <c r="UQV28" s="50"/>
      <c r="UQW28" s="50"/>
      <c r="UQX28" s="50"/>
      <c r="UQY28" s="50"/>
      <c r="UQZ28" s="50"/>
      <c r="URA28" s="50"/>
      <c r="URB28" s="50"/>
      <c r="URC28" s="50"/>
      <c r="URD28" s="50"/>
      <c r="URE28" s="50"/>
      <c r="URF28" s="50"/>
      <c r="URG28" s="50"/>
      <c r="URH28" s="50"/>
      <c r="URI28" s="50"/>
      <c r="URJ28" s="50"/>
      <c r="URK28" s="50"/>
      <c r="URL28" s="50"/>
      <c r="URM28" s="50"/>
      <c r="URN28" s="50"/>
      <c r="URO28" s="50"/>
      <c r="URP28" s="50"/>
      <c r="URQ28" s="50"/>
      <c r="URR28" s="50"/>
      <c r="URS28" s="50"/>
      <c r="URT28" s="50"/>
      <c r="URU28" s="50"/>
      <c r="URV28" s="50"/>
      <c r="URW28" s="50"/>
      <c r="URX28" s="50"/>
      <c r="URY28" s="50"/>
      <c r="URZ28" s="50"/>
      <c r="USA28" s="50"/>
      <c r="USB28" s="50"/>
      <c r="USC28" s="50"/>
      <c r="USD28" s="50"/>
      <c r="USE28" s="50"/>
      <c r="USF28" s="50"/>
      <c r="USG28" s="50"/>
      <c r="USH28" s="50"/>
      <c r="USI28" s="50"/>
      <c r="USJ28" s="50"/>
      <c r="USK28" s="50"/>
      <c r="USL28" s="50"/>
      <c r="USM28" s="50"/>
      <c r="USN28" s="50"/>
      <c r="USO28" s="50"/>
      <c r="USP28" s="50"/>
      <c r="USQ28" s="50"/>
      <c r="USR28" s="50"/>
      <c r="USS28" s="50"/>
      <c r="UST28" s="50"/>
      <c r="USU28" s="50"/>
      <c r="USV28" s="50"/>
      <c r="USW28" s="50"/>
      <c r="USX28" s="50"/>
      <c r="USY28" s="50"/>
      <c r="USZ28" s="50"/>
      <c r="UTA28" s="50"/>
      <c r="UTB28" s="50"/>
      <c r="UTC28" s="50"/>
      <c r="UTD28" s="50"/>
      <c r="UTE28" s="50"/>
      <c r="UTF28" s="50"/>
      <c r="UTG28" s="50"/>
      <c r="UTH28" s="50"/>
      <c r="UTI28" s="50"/>
      <c r="UTJ28" s="50"/>
      <c r="UTK28" s="50"/>
      <c r="UTL28" s="50"/>
      <c r="UTM28" s="50"/>
      <c r="UTN28" s="50"/>
      <c r="UTO28" s="50"/>
      <c r="UTP28" s="50"/>
      <c r="UTQ28" s="50"/>
      <c r="UTR28" s="50"/>
      <c r="UTS28" s="50"/>
      <c r="UTT28" s="50"/>
      <c r="UTU28" s="50"/>
      <c r="UTV28" s="50"/>
      <c r="UTW28" s="50"/>
      <c r="UTX28" s="50"/>
      <c r="UTY28" s="50"/>
      <c r="UTZ28" s="50"/>
      <c r="UUA28" s="50"/>
      <c r="UUB28" s="50"/>
      <c r="UUC28" s="50"/>
      <c r="UUD28" s="50"/>
      <c r="UUE28" s="50"/>
      <c r="UUF28" s="50"/>
      <c r="UUG28" s="50"/>
      <c r="UUH28" s="50"/>
      <c r="UUI28" s="50"/>
      <c r="UUJ28" s="50"/>
      <c r="UUK28" s="50"/>
      <c r="UUL28" s="50"/>
      <c r="UUM28" s="50"/>
      <c r="UUN28" s="50"/>
      <c r="UUO28" s="50"/>
      <c r="UUP28" s="50"/>
      <c r="UUQ28" s="50"/>
      <c r="UUR28" s="50"/>
      <c r="UUS28" s="50"/>
      <c r="UUT28" s="50"/>
      <c r="UUU28" s="50"/>
      <c r="UUV28" s="50"/>
      <c r="UUW28" s="50"/>
      <c r="UUX28" s="50"/>
      <c r="UUY28" s="50"/>
      <c r="UUZ28" s="50"/>
      <c r="UVA28" s="50"/>
      <c r="UVB28" s="50"/>
      <c r="UVC28" s="50"/>
      <c r="UVD28" s="50"/>
      <c r="UVE28" s="50"/>
      <c r="UVF28" s="50"/>
      <c r="UVG28" s="50"/>
      <c r="UVH28" s="50"/>
      <c r="UVI28" s="50"/>
      <c r="UVJ28" s="50"/>
      <c r="UVK28" s="50"/>
      <c r="UVL28" s="50"/>
      <c r="UVM28" s="50"/>
      <c r="UVN28" s="50"/>
      <c r="UVO28" s="50"/>
      <c r="UVP28" s="50"/>
      <c r="UVQ28" s="50"/>
      <c r="UVR28" s="50"/>
      <c r="UVS28" s="50"/>
      <c r="UVT28" s="50"/>
      <c r="UVU28" s="50"/>
      <c r="UVV28" s="50"/>
      <c r="UVW28" s="50"/>
      <c r="UVX28" s="50"/>
      <c r="UVY28" s="50"/>
      <c r="UVZ28" s="50"/>
      <c r="UWA28" s="50"/>
      <c r="UWB28" s="50"/>
      <c r="UWC28" s="50"/>
      <c r="UWD28" s="50"/>
      <c r="UWE28" s="50"/>
      <c r="UWF28" s="50"/>
      <c r="UWG28" s="50"/>
      <c r="UWH28" s="50"/>
      <c r="UWI28" s="50"/>
      <c r="UWJ28" s="50"/>
      <c r="UWK28" s="50"/>
      <c r="UWL28" s="50"/>
      <c r="UWM28" s="50"/>
      <c r="UWN28" s="50"/>
      <c r="UWO28" s="50"/>
      <c r="UWP28" s="50"/>
      <c r="UWQ28" s="50"/>
      <c r="UWR28" s="50"/>
      <c r="UWS28" s="50"/>
      <c r="UWT28" s="50"/>
      <c r="UWU28" s="50"/>
      <c r="UWV28" s="50"/>
      <c r="UWW28" s="50"/>
      <c r="UWX28" s="50"/>
      <c r="UWY28" s="50"/>
      <c r="UWZ28" s="50"/>
      <c r="UXA28" s="50"/>
      <c r="UXB28" s="50"/>
      <c r="UXC28" s="50"/>
      <c r="UXD28" s="50"/>
      <c r="UXE28" s="50"/>
      <c r="UXF28" s="50"/>
      <c r="UXG28" s="50"/>
      <c r="UXH28" s="50"/>
      <c r="UXI28" s="50"/>
      <c r="UXJ28" s="50"/>
      <c r="UXK28" s="50"/>
      <c r="UXL28" s="50"/>
      <c r="UXM28" s="50"/>
      <c r="UXN28" s="50"/>
      <c r="UXO28" s="50"/>
      <c r="UXP28" s="50"/>
      <c r="UXQ28" s="50"/>
      <c r="UXR28" s="50"/>
      <c r="UXS28" s="50"/>
      <c r="UXT28" s="50"/>
      <c r="UXU28" s="50"/>
      <c r="UXV28" s="50"/>
      <c r="UXW28" s="50"/>
      <c r="UXX28" s="50"/>
      <c r="UXY28" s="50"/>
      <c r="UXZ28" s="50"/>
      <c r="UYA28" s="50"/>
      <c r="UYB28" s="50"/>
      <c r="UYC28" s="50"/>
      <c r="UYD28" s="50"/>
      <c r="UYE28" s="50"/>
      <c r="UYF28" s="50"/>
      <c r="UYG28" s="50"/>
      <c r="UYH28" s="50"/>
      <c r="UYI28" s="50"/>
      <c r="UYJ28" s="50"/>
      <c r="UYK28" s="50"/>
      <c r="UYL28" s="50"/>
      <c r="UYM28" s="50"/>
      <c r="UYN28" s="50"/>
      <c r="UYO28" s="50"/>
      <c r="UYP28" s="50"/>
      <c r="UYQ28" s="50"/>
      <c r="UYR28" s="50"/>
      <c r="UYS28" s="50"/>
      <c r="UYT28" s="50"/>
      <c r="UYU28" s="50"/>
      <c r="UYV28" s="50"/>
      <c r="UYW28" s="50"/>
      <c r="UYX28" s="50"/>
      <c r="UYY28" s="50"/>
      <c r="UYZ28" s="50"/>
      <c r="UZA28" s="50"/>
      <c r="UZB28" s="50"/>
      <c r="UZC28" s="50"/>
      <c r="UZD28" s="50"/>
      <c r="UZE28" s="50"/>
      <c r="UZF28" s="50"/>
      <c r="UZG28" s="50"/>
      <c r="UZH28" s="50"/>
      <c r="UZI28" s="50"/>
      <c r="UZJ28" s="50"/>
      <c r="UZK28" s="50"/>
      <c r="UZL28" s="50"/>
      <c r="UZM28" s="50"/>
      <c r="UZN28" s="50"/>
      <c r="UZO28" s="50"/>
      <c r="UZP28" s="50"/>
      <c r="UZQ28" s="50"/>
      <c r="UZR28" s="50"/>
      <c r="UZS28" s="50"/>
      <c r="UZT28" s="50"/>
      <c r="UZU28" s="50"/>
      <c r="UZV28" s="50"/>
      <c r="UZW28" s="50"/>
      <c r="UZX28" s="50"/>
      <c r="UZY28" s="50"/>
      <c r="UZZ28" s="50"/>
      <c r="VAA28" s="50"/>
      <c r="VAB28" s="50"/>
      <c r="VAC28" s="50"/>
      <c r="VAD28" s="50"/>
      <c r="VAE28" s="50"/>
      <c r="VAF28" s="50"/>
      <c r="VAG28" s="50"/>
      <c r="VAH28" s="50"/>
      <c r="VAI28" s="50"/>
      <c r="VAJ28" s="50"/>
      <c r="VAK28" s="50"/>
      <c r="VAL28" s="50"/>
      <c r="VAM28" s="50"/>
      <c r="VAN28" s="50"/>
      <c r="VAO28" s="50"/>
      <c r="VAP28" s="50"/>
      <c r="VAQ28" s="50"/>
      <c r="VAR28" s="50"/>
      <c r="VAS28" s="50"/>
      <c r="VAT28" s="50"/>
      <c r="VAU28" s="50"/>
      <c r="VAV28" s="50"/>
      <c r="VAW28" s="50"/>
      <c r="VAX28" s="50"/>
      <c r="VAY28" s="50"/>
      <c r="VAZ28" s="50"/>
      <c r="VBA28" s="50"/>
      <c r="VBB28" s="50"/>
      <c r="VBC28" s="50"/>
      <c r="VBD28" s="50"/>
      <c r="VBE28" s="50"/>
      <c r="VBF28" s="50"/>
      <c r="VBG28" s="50"/>
      <c r="VBH28" s="50"/>
      <c r="VBI28" s="50"/>
      <c r="VBJ28" s="50"/>
      <c r="VBK28" s="50"/>
      <c r="VBL28" s="50"/>
      <c r="VBM28" s="50"/>
      <c r="VBN28" s="50"/>
      <c r="VBO28" s="50"/>
      <c r="VBP28" s="50"/>
      <c r="VBQ28" s="50"/>
      <c r="VBR28" s="50"/>
      <c r="VBS28" s="50"/>
      <c r="VBT28" s="50"/>
      <c r="VBU28" s="50"/>
      <c r="VBV28" s="50"/>
      <c r="VBW28" s="50"/>
      <c r="VBX28" s="50"/>
      <c r="VBY28" s="50"/>
      <c r="VBZ28" s="50"/>
      <c r="VCA28" s="50"/>
      <c r="VCB28" s="50"/>
      <c r="VCC28" s="50"/>
      <c r="VCD28" s="50"/>
      <c r="VCE28" s="50"/>
      <c r="VCF28" s="50"/>
      <c r="VCG28" s="50"/>
      <c r="VCH28" s="50"/>
      <c r="VCI28" s="50"/>
      <c r="VCJ28" s="50"/>
      <c r="VCK28" s="50"/>
      <c r="VCL28" s="50"/>
      <c r="VCM28" s="50"/>
      <c r="VCN28" s="50"/>
      <c r="VCO28" s="50"/>
      <c r="VCP28" s="50"/>
      <c r="VCQ28" s="50"/>
      <c r="VCR28" s="50"/>
      <c r="VCS28" s="50"/>
      <c r="VCT28" s="50"/>
      <c r="VCU28" s="50"/>
      <c r="VCV28" s="50"/>
      <c r="VCW28" s="50"/>
      <c r="VCX28" s="50"/>
      <c r="VCY28" s="50"/>
      <c r="VCZ28" s="50"/>
      <c r="VDA28" s="50"/>
      <c r="VDB28" s="50"/>
      <c r="VDC28" s="50"/>
      <c r="VDD28" s="50"/>
      <c r="VDE28" s="50"/>
      <c r="VDF28" s="50"/>
      <c r="VDG28" s="50"/>
      <c r="VDH28" s="50"/>
      <c r="VDI28" s="50"/>
      <c r="VDJ28" s="50"/>
      <c r="VDK28" s="50"/>
      <c r="VDL28" s="50"/>
      <c r="VDM28" s="50"/>
      <c r="VDN28" s="50"/>
      <c r="VDO28" s="50"/>
      <c r="VDP28" s="50"/>
      <c r="VDQ28" s="50"/>
      <c r="VDR28" s="50"/>
      <c r="VDS28" s="50"/>
      <c r="VDT28" s="50"/>
      <c r="VDU28" s="50"/>
      <c r="VDV28" s="50"/>
      <c r="VDW28" s="50"/>
      <c r="VDX28" s="50"/>
      <c r="VDY28" s="50"/>
      <c r="VDZ28" s="50"/>
      <c r="VEA28" s="50"/>
      <c r="VEB28" s="50"/>
      <c r="VEC28" s="50"/>
      <c r="VED28" s="50"/>
      <c r="VEE28" s="50"/>
      <c r="VEF28" s="50"/>
      <c r="VEG28" s="50"/>
      <c r="VEH28" s="50"/>
      <c r="VEI28" s="50"/>
      <c r="VEJ28" s="50"/>
      <c r="VEK28" s="50"/>
      <c r="VEL28" s="50"/>
      <c r="VEM28" s="50"/>
      <c r="VEN28" s="50"/>
      <c r="VEO28" s="50"/>
      <c r="VEP28" s="50"/>
      <c r="VEQ28" s="50"/>
      <c r="VER28" s="50"/>
      <c r="VES28" s="50"/>
      <c r="VET28" s="50"/>
      <c r="VEU28" s="50"/>
      <c r="VEV28" s="50"/>
      <c r="VEW28" s="50"/>
      <c r="VEX28" s="50"/>
      <c r="VEY28" s="50"/>
      <c r="VEZ28" s="50"/>
      <c r="VFA28" s="50"/>
      <c r="VFB28" s="50"/>
      <c r="VFC28" s="50"/>
      <c r="VFD28" s="50"/>
      <c r="VFE28" s="50"/>
      <c r="VFF28" s="50"/>
      <c r="VFG28" s="50"/>
      <c r="VFH28" s="50"/>
      <c r="VFI28" s="50"/>
      <c r="VFJ28" s="50"/>
      <c r="VFK28" s="50"/>
      <c r="VFL28" s="50"/>
      <c r="VFM28" s="50"/>
      <c r="VFN28" s="50"/>
      <c r="VFO28" s="50"/>
      <c r="VFP28" s="50"/>
      <c r="VFQ28" s="50"/>
      <c r="VFR28" s="50"/>
      <c r="VFS28" s="50"/>
      <c r="VFT28" s="50"/>
      <c r="VFU28" s="50"/>
      <c r="VFV28" s="50"/>
      <c r="VFW28" s="50"/>
      <c r="VFX28" s="50"/>
      <c r="VFY28" s="50"/>
      <c r="VFZ28" s="50"/>
      <c r="VGA28" s="50"/>
      <c r="VGB28" s="50"/>
      <c r="VGC28" s="50"/>
      <c r="VGD28" s="50"/>
      <c r="VGE28" s="50"/>
      <c r="VGF28" s="50"/>
      <c r="VGG28" s="50"/>
      <c r="VGH28" s="50"/>
      <c r="VGI28" s="50"/>
      <c r="VGJ28" s="50"/>
      <c r="VGK28" s="50"/>
      <c r="VGL28" s="50"/>
      <c r="VGM28" s="50"/>
      <c r="VGN28" s="50"/>
      <c r="VGO28" s="50"/>
      <c r="VGP28" s="50"/>
      <c r="VGQ28" s="50"/>
      <c r="VGR28" s="50"/>
      <c r="VGS28" s="50"/>
      <c r="VGT28" s="50"/>
      <c r="VGU28" s="50"/>
      <c r="VGV28" s="50"/>
      <c r="VGW28" s="50"/>
      <c r="VGX28" s="50"/>
      <c r="VGY28" s="50"/>
      <c r="VGZ28" s="50"/>
      <c r="VHA28" s="50"/>
      <c r="VHB28" s="50"/>
      <c r="VHC28" s="50"/>
      <c r="VHD28" s="50"/>
      <c r="VHE28" s="50"/>
      <c r="VHF28" s="50"/>
      <c r="VHG28" s="50"/>
      <c r="VHH28" s="50"/>
      <c r="VHI28" s="50"/>
      <c r="VHJ28" s="50"/>
      <c r="VHK28" s="50"/>
      <c r="VHL28" s="50"/>
      <c r="VHM28" s="50"/>
      <c r="VHN28" s="50"/>
      <c r="VHO28" s="50"/>
      <c r="VHP28" s="50"/>
      <c r="VHQ28" s="50"/>
      <c r="VHR28" s="50"/>
      <c r="VHS28" s="50"/>
      <c r="VHT28" s="50"/>
      <c r="VHU28" s="50"/>
      <c r="VHV28" s="50"/>
      <c r="VHW28" s="50"/>
      <c r="VHX28" s="50"/>
      <c r="VHY28" s="50"/>
      <c r="VHZ28" s="50"/>
      <c r="VIA28" s="50"/>
      <c r="VIB28" s="50"/>
      <c r="VIC28" s="50"/>
      <c r="VID28" s="50"/>
      <c r="VIE28" s="50"/>
      <c r="VIF28" s="50"/>
      <c r="VIG28" s="50"/>
      <c r="VIH28" s="50"/>
      <c r="VII28" s="50"/>
      <c r="VIJ28" s="50"/>
      <c r="VIK28" s="50"/>
      <c r="VIL28" s="50"/>
      <c r="VIM28" s="50"/>
      <c r="VIN28" s="50"/>
      <c r="VIO28" s="50"/>
      <c r="VIP28" s="50"/>
      <c r="VIQ28" s="50"/>
      <c r="VIR28" s="50"/>
      <c r="VIS28" s="50"/>
      <c r="VIT28" s="50"/>
      <c r="VIU28" s="50"/>
      <c r="VIV28" s="50"/>
      <c r="VIW28" s="50"/>
      <c r="VIX28" s="50"/>
      <c r="VIY28" s="50"/>
      <c r="VIZ28" s="50"/>
      <c r="VJA28" s="50"/>
      <c r="VJB28" s="50"/>
      <c r="VJC28" s="50"/>
      <c r="VJD28" s="50"/>
      <c r="VJE28" s="50"/>
      <c r="VJF28" s="50"/>
      <c r="VJG28" s="50"/>
      <c r="VJH28" s="50"/>
      <c r="VJI28" s="50"/>
      <c r="VJJ28" s="50"/>
      <c r="VJK28" s="50"/>
      <c r="VJL28" s="50"/>
      <c r="VJM28" s="50"/>
      <c r="VJN28" s="50"/>
      <c r="VJO28" s="50"/>
      <c r="VJP28" s="50"/>
      <c r="VJQ28" s="50"/>
      <c r="VJR28" s="50"/>
      <c r="VJS28" s="50"/>
      <c r="VJT28" s="50"/>
      <c r="VJU28" s="50"/>
      <c r="VJV28" s="50"/>
      <c r="VJW28" s="50"/>
      <c r="VJX28" s="50"/>
      <c r="VJY28" s="50"/>
      <c r="VJZ28" s="50"/>
      <c r="VKA28" s="50"/>
      <c r="VKB28" s="50"/>
      <c r="VKC28" s="50"/>
      <c r="VKD28" s="50"/>
      <c r="VKE28" s="50"/>
      <c r="VKF28" s="50"/>
      <c r="VKG28" s="50"/>
      <c r="VKH28" s="50"/>
      <c r="VKI28" s="50"/>
      <c r="VKJ28" s="50"/>
      <c r="VKK28" s="50"/>
      <c r="VKL28" s="50"/>
      <c r="VKM28" s="50"/>
      <c r="VKN28" s="50"/>
      <c r="VKO28" s="50"/>
      <c r="VKP28" s="50"/>
      <c r="VKQ28" s="50"/>
      <c r="VKR28" s="50"/>
      <c r="VKS28" s="50"/>
      <c r="VKT28" s="50"/>
      <c r="VKU28" s="50"/>
      <c r="VKV28" s="50"/>
      <c r="VKW28" s="50"/>
      <c r="VKX28" s="50"/>
      <c r="VKY28" s="50"/>
      <c r="VKZ28" s="50"/>
      <c r="VLA28" s="50"/>
      <c r="VLB28" s="50"/>
      <c r="VLC28" s="50"/>
      <c r="VLD28" s="50"/>
      <c r="VLE28" s="50"/>
      <c r="VLF28" s="50"/>
      <c r="VLG28" s="50"/>
      <c r="VLH28" s="50"/>
      <c r="VLI28" s="50"/>
      <c r="VLJ28" s="50"/>
      <c r="VLK28" s="50"/>
      <c r="VLL28" s="50"/>
      <c r="VLM28" s="50"/>
      <c r="VLN28" s="50"/>
      <c r="VLO28" s="50"/>
      <c r="VLP28" s="50"/>
      <c r="VLQ28" s="50"/>
      <c r="VLR28" s="50"/>
      <c r="VLS28" s="50"/>
      <c r="VLT28" s="50"/>
      <c r="VLU28" s="50"/>
      <c r="VLV28" s="50"/>
      <c r="VLW28" s="50"/>
      <c r="VLX28" s="50"/>
      <c r="VLY28" s="50"/>
      <c r="VLZ28" s="50"/>
      <c r="VMA28" s="50"/>
      <c r="VMB28" s="50"/>
      <c r="VMC28" s="50"/>
      <c r="VMD28" s="50"/>
      <c r="VME28" s="50"/>
      <c r="VMF28" s="50"/>
      <c r="VMG28" s="50"/>
      <c r="VMH28" s="50"/>
      <c r="VMI28" s="50"/>
      <c r="VMJ28" s="50"/>
      <c r="VMK28" s="50"/>
      <c r="VML28" s="50"/>
      <c r="VMM28" s="50"/>
      <c r="VMN28" s="50"/>
      <c r="VMO28" s="50"/>
      <c r="VMP28" s="50"/>
      <c r="VMQ28" s="50"/>
      <c r="VMR28" s="50"/>
      <c r="VMS28" s="50"/>
      <c r="VMT28" s="50"/>
      <c r="VMU28" s="50"/>
      <c r="VMV28" s="50"/>
      <c r="VMW28" s="50"/>
      <c r="VMX28" s="50"/>
      <c r="VMY28" s="50"/>
      <c r="VMZ28" s="50"/>
      <c r="VNA28" s="50"/>
      <c r="VNB28" s="50"/>
      <c r="VNC28" s="50"/>
      <c r="VND28" s="50"/>
      <c r="VNE28" s="50"/>
      <c r="VNF28" s="50"/>
      <c r="VNG28" s="50"/>
      <c r="VNH28" s="50"/>
      <c r="VNI28" s="50"/>
      <c r="VNJ28" s="50"/>
      <c r="VNK28" s="50"/>
      <c r="VNL28" s="50"/>
      <c r="VNM28" s="50"/>
      <c r="VNN28" s="50"/>
      <c r="VNO28" s="50"/>
      <c r="VNP28" s="50"/>
      <c r="VNQ28" s="50"/>
      <c r="VNR28" s="50"/>
      <c r="VNS28" s="50"/>
      <c r="VNT28" s="50"/>
      <c r="VNU28" s="50"/>
      <c r="VNV28" s="50"/>
      <c r="VNW28" s="50"/>
      <c r="VNX28" s="50"/>
      <c r="VNY28" s="50"/>
      <c r="VNZ28" s="50"/>
      <c r="VOA28" s="50"/>
      <c r="VOB28" s="50"/>
      <c r="VOC28" s="50"/>
      <c r="VOD28" s="50"/>
      <c r="VOE28" s="50"/>
      <c r="VOF28" s="50"/>
      <c r="VOG28" s="50"/>
      <c r="VOH28" s="50"/>
      <c r="VOI28" s="50"/>
      <c r="VOJ28" s="50"/>
      <c r="VOK28" s="50"/>
      <c r="VOL28" s="50"/>
      <c r="VOM28" s="50"/>
      <c r="VON28" s="50"/>
      <c r="VOO28" s="50"/>
      <c r="VOP28" s="50"/>
      <c r="VOQ28" s="50"/>
      <c r="VOR28" s="50"/>
      <c r="VOS28" s="50"/>
      <c r="VOT28" s="50"/>
      <c r="VOU28" s="50"/>
      <c r="VOV28" s="50"/>
      <c r="VOW28" s="50"/>
      <c r="VOX28" s="50"/>
      <c r="VOY28" s="50"/>
      <c r="VOZ28" s="50"/>
      <c r="VPA28" s="50"/>
      <c r="VPB28" s="50"/>
      <c r="VPC28" s="50"/>
      <c r="VPD28" s="50"/>
      <c r="VPE28" s="50"/>
      <c r="VPF28" s="50"/>
      <c r="VPG28" s="50"/>
      <c r="VPH28" s="50"/>
      <c r="VPI28" s="50"/>
      <c r="VPJ28" s="50"/>
      <c r="VPK28" s="50"/>
      <c r="VPL28" s="50"/>
      <c r="VPM28" s="50"/>
      <c r="VPN28" s="50"/>
      <c r="VPO28" s="50"/>
      <c r="VPP28" s="50"/>
      <c r="VPQ28" s="50"/>
      <c r="VPR28" s="50"/>
      <c r="VPS28" s="50"/>
      <c r="VPT28" s="50"/>
      <c r="VPU28" s="50"/>
      <c r="VPV28" s="50"/>
      <c r="VPW28" s="50"/>
      <c r="VPX28" s="50"/>
      <c r="VPY28" s="50"/>
      <c r="VPZ28" s="50"/>
      <c r="VQA28" s="50"/>
      <c r="VQB28" s="50"/>
      <c r="VQC28" s="50"/>
      <c r="VQD28" s="50"/>
      <c r="VQE28" s="50"/>
      <c r="VQF28" s="50"/>
      <c r="VQG28" s="50"/>
      <c r="VQH28" s="50"/>
      <c r="VQI28" s="50"/>
      <c r="VQJ28" s="50"/>
      <c r="VQK28" s="50"/>
      <c r="VQL28" s="50"/>
      <c r="VQM28" s="50"/>
      <c r="VQN28" s="50"/>
      <c r="VQO28" s="50"/>
      <c r="VQP28" s="50"/>
      <c r="VQQ28" s="50"/>
      <c r="VQR28" s="50"/>
      <c r="VQS28" s="50"/>
      <c r="VQT28" s="50"/>
      <c r="VQU28" s="50"/>
      <c r="VQV28" s="50"/>
      <c r="VQW28" s="50"/>
      <c r="VQX28" s="50"/>
      <c r="VQY28" s="50"/>
      <c r="VQZ28" s="50"/>
      <c r="VRA28" s="50"/>
      <c r="VRB28" s="50"/>
      <c r="VRC28" s="50"/>
      <c r="VRD28" s="50"/>
      <c r="VRE28" s="50"/>
      <c r="VRF28" s="50"/>
      <c r="VRG28" s="50"/>
      <c r="VRH28" s="50"/>
      <c r="VRI28" s="50"/>
      <c r="VRJ28" s="50"/>
      <c r="VRK28" s="50"/>
      <c r="VRL28" s="50"/>
      <c r="VRM28" s="50"/>
      <c r="VRN28" s="50"/>
      <c r="VRO28" s="50"/>
      <c r="VRP28" s="50"/>
      <c r="VRQ28" s="50"/>
      <c r="VRR28" s="50"/>
      <c r="VRS28" s="50"/>
      <c r="VRT28" s="50"/>
      <c r="VRU28" s="50"/>
      <c r="VRV28" s="50"/>
      <c r="VRW28" s="50"/>
      <c r="VRX28" s="50"/>
      <c r="VRY28" s="50"/>
      <c r="VRZ28" s="50"/>
      <c r="VSA28" s="50"/>
      <c r="VSB28" s="50"/>
      <c r="VSC28" s="50"/>
      <c r="VSD28" s="50"/>
      <c r="VSE28" s="50"/>
      <c r="VSF28" s="50"/>
      <c r="VSG28" s="50"/>
      <c r="VSH28" s="50"/>
      <c r="VSI28" s="50"/>
      <c r="VSJ28" s="50"/>
      <c r="VSK28" s="50"/>
      <c r="VSL28" s="50"/>
      <c r="VSM28" s="50"/>
      <c r="VSN28" s="50"/>
      <c r="VSO28" s="50"/>
      <c r="VSP28" s="50"/>
      <c r="VSQ28" s="50"/>
      <c r="VSR28" s="50"/>
      <c r="VSS28" s="50"/>
      <c r="VST28" s="50"/>
      <c r="VSU28" s="50"/>
      <c r="VSV28" s="50"/>
      <c r="VSW28" s="50"/>
      <c r="VSX28" s="50"/>
      <c r="VSY28" s="50"/>
      <c r="VSZ28" s="50"/>
      <c r="VTA28" s="50"/>
      <c r="VTB28" s="50"/>
      <c r="VTC28" s="50"/>
      <c r="VTD28" s="50"/>
      <c r="VTE28" s="50"/>
      <c r="VTF28" s="50"/>
      <c r="VTG28" s="50"/>
      <c r="VTH28" s="50"/>
      <c r="VTI28" s="50"/>
      <c r="VTJ28" s="50"/>
      <c r="VTK28" s="50"/>
      <c r="VTL28" s="50"/>
      <c r="VTM28" s="50"/>
      <c r="VTN28" s="50"/>
      <c r="VTO28" s="50"/>
      <c r="VTP28" s="50"/>
      <c r="VTQ28" s="50"/>
      <c r="VTR28" s="50"/>
      <c r="VTS28" s="50"/>
      <c r="VTT28" s="50"/>
      <c r="VTU28" s="50"/>
      <c r="VTV28" s="50"/>
      <c r="VTW28" s="50"/>
      <c r="VTX28" s="50"/>
      <c r="VTY28" s="50"/>
      <c r="VTZ28" s="50"/>
      <c r="VUA28" s="50"/>
      <c r="VUB28" s="50"/>
      <c r="VUC28" s="50"/>
      <c r="VUD28" s="50"/>
      <c r="VUE28" s="50"/>
      <c r="VUF28" s="50"/>
      <c r="VUG28" s="50"/>
      <c r="VUH28" s="50"/>
      <c r="VUI28" s="50"/>
      <c r="VUJ28" s="50"/>
      <c r="VUK28" s="50"/>
      <c r="VUL28" s="50"/>
      <c r="VUM28" s="50"/>
      <c r="VUN28" s="50"/>
      <c r="VUO28" s="50"/>
      <c r="VUP28" s="50"/>
      <c r="VUQ28" s="50"/>
      <c r="VUR28" s="50"/>
      <c r="VUS28" s="50"/>
      <c r="VUT28" s="50"/>
      <c r="VUU28" s="50"/>
      <c r="VUV28" s="50"/>
      <c r="VUW28" s="50"/>
      <c r="VUX28" s="50"/>
      <c r="VUY28" s="50"/>
      <c r="VUZ28" s="50"/>
      <c r="VVA28" s="50"/>
      <c r="VVB28" s="50"/>
      <c r="VVC28" s="50"/>
      <c r="VVD28" s="50"/>
      <c r="VVE28" s="50"/>
      <c r="VVF28" s="50"/>
      <c r="VVG28" s="50"/>
      <c r="VVH28" s="50"/>
      <c r="VVI28" s="50"/>
      <c r="VVJ28" s="50"/>
      <c r="VVK28" s="50"/>
      <c r="VVL28" s="50"/>
      <c r="VVM28" s="50"/>
      <c r="VVN28" s="50"/>
      <c r="VVO28" s="50"/>
      <c r="VVP28" s="50"/>
      <c r="VVQ28" s="50"/>
      <c r="VVR28" s="50"/>
      <c r="VVS28" s="50"/>
      <c r="VVT28" s="50"/>
      <c r="VVU28" s="50"/>
      <c r="VVV28" s="50"/>
      <c r="VVW28" s="50"/>
      <c r="VVX28" s="50"/>
      <c r="VVY28" s="50"/>
      <c r="VVZ28" s="50"/>
      <c r="VWA28" s="50"/>
      <c r="VWB28" s="50"/>
      <c r="VWC28" s="50"/>
      <c r="VWD28" s="50"/>
      <c r="VWE28" s="50"/>
      <c r="VWF28" s="50"/>
      <c r="VWG28" s="50"/>
      <c r="VWH28" s="50"/>
      <c r="VWI28" s="50"/>
      <c r="VWJ28" s="50"/>
      <c r="VWK28" s="50"/>
      <c r="VWL28" s="50"/>
      <c r="VWM28" s="50"/>
      <c r="VWN28" s="50"/>
      <c r="VWO28" s="50"/>
      <c r="VWP28" s="50"/>
      <c r="VWQ28" s="50"/>
      <c r="VWR28" s="50"/>
      <c r="VWS28" s="50"/>
      <c r="VWT28" s="50"/>
      <c r="VWU28" s="50"/>
      <c r="VWV28" s="50"/>
      <c r="VWW28" s="50"/>
      <c r="VWX28" s="50"/>
      <c r="VWY28" s="50"/>
      <c r="VWZ28" s="50"/>
      <c r="VXA28" s="50"/>
      <c r="VXB28" s="50"/>
      <c r="VXC28" s="50"/>
      <c r="VXD28" s="50"/>
      <c r="VXE28" s="50"/>
      <c r="VXF28" s="50"/>
      <c r="VXG28" s="50"/>
      <c r="VXH28" s="50"/>
      <c r="VXI28" s="50"/>
      <c r="VXJ28" s="50"/>
      <c r="VXK28" s="50"/>
      <c r="VXL28" s="50"/>
      <c r="VXM28" s="50"/>
      <c r="VXN28" s="50"/>
      <c r="VXO28" s="50"/>
      <c r="VXP28" s="50"/>
      <c r="VXQ28" s="50"/>
      <c r="VXR28" s="50"/>
      <c r="VXS28" s="50"/>
      <c r="VXT28" s="50"/>
      <c r="VXU28" s="50"/>
      <c r="VXV28" s="50"/>
      <c r="VXW28" s="50"/>
      <c r="VXX28" s="50"/>
      <c r="VXY28" s="50"/>
      <c r="VXZ28" s="50"/>
      <c r="VYA28" s="50"/>
      <c r="VYB28" s="50"/>
      <c r="VYC28" s="50"/>
      <c r="VYD28" s="50"/>
      <c r="VYE28" s="50"/>
      <c r="VYF28" s="50"/>
      <c r="VYG28" s="50"/>
      <c r="VYH28" s="50"/>
      <c r="VYI28" s="50"/>
      <c r="VYJ28" s="50"/>
      <c r="VYK28" s="50"/>
      <c r="VYL28" s="50"/>
      <c r="VYM28" s="50"/>
      <c r="VYN28" s="50"/>
      <c r="VYO28" s="50"/>
      <c r="VYP28" s="50"/>
      <c r="VYQ28" s="50"/>
      <c r="VYR28" s="50"/>
      <c r="VYS28" s="50"/>
      <c r="VYT28" s="50"/>
      <c r="VYU28" s="50"/>
      <c r="VYV28" s="50"/>
      <c r="VYW28" s="50"/>
      <c r="VYX28" s="50"/>
      <c r="VYY28" s="50"/>
      <c r="VYZ28" s="50"/>
      <c r="VZA28" s="50"/>
      <c r="VZB28" s="50"/>
      <c r="VZC28" s="50"/>
      <c r="VZD28" s="50"/>
      <c r="VZE28" s="50"/>
      <c r="VZF28" s="50"/>
      <c r="VZG28" s="50"/>
      <c r="VZH28" s="50"/>
      <c r="VZI28" s="50"/>
      <c r="VZJ28" s="50"/>
      <c r="VZK28" s="50"/>
      <c r="VZL28" s="50"/>
      <c r="VZM28" s="50"/>
      <c r="VZN28" s="50"/>
      <c r="VZO28" s="50"/>
      <c r="VZP28" s="50"/>
      <c r="VZQ28" s="50"/>
      <c r="VZR28" s="50"/>
      <c r="VZS28" s="50"/>
      <c r="VZT28" s="50"/>
      <c r="VZU28" s="50"/>
      <c r="VZV28" s="50"/>
      <c r="VZW28" s="50"/>
      <c r="VZX28" s="50"/>
      <c r="VZY28" s="50"/>
      <c r="VZZ28" s="50"/>
      <c r="WAA28" s="50"/>
      <c r="WAB28" s="50"/>
      <c r="WAC28" s="50"/>
      <c r="WAD28" s="50"/>
      <c r="WAE28" s="50"/>
      <c r="WAF28" s="50"/>
      <c r="WAG28" s="50"/>
      <c r="WAH28" s="50"/>
      <c r="WAI28" s="50"/>
      <c r="WAJ28" s="50"/>
      <c r="WAK28" s="50"/>
      <c r="WAL28" s="50"/>
      <c r="WAM28" s="50"/>
      <c r="WAN28" s="50"/>
      <c r="WAO28" s="50"/>
      <c r="WAP28" s="50"/>
      <c r="WAQ28" s="50"/>
      <c r="WAR28" s="50"/>
      <c r="WAS28" s="50"/>
      <c r="WAT28" s="50"/>
      <c r="WAU28" s="50"/>
      <c r="WAV28" s="50"/>
      <c r="WAW28" s="50"/>
      <c r="WAX28" s="50"/>
      <c r="WAY28" s="50"/>
      <c r="WAZ28" s="50"/>
      <c r="WBA28" s="50"/>
      <c r="WBB28" s="50"/>
      <c r="WBC28" s="50"/>
      <c r="WBD28" s="50"/>
      <c r="WBE28" s="50"/>
      <c r="WBF28" s="50"/>
      <c r="WBG28" s="50"/>
      <c r="WBH28" s="50"/>
      <c r="WBI28" s="50"/>
      <c r="WBJ28" s="50"/>
      <c r="WBK28" s="50"/>
      <c r="WBL28" s="50"/>
      <c r="WBM28" s="50"/>
      <c r="WBN28" s="50"/>
      <c r="WBO28" s="50"/>
      <c r="WBP28" s="50"/>
      <c r="WBQ28" s="50"/>
      <c r="WBR28" s="50"/>
      <c r="WBS28" s="50"/>
      <c r="WBT28" s="50"/>
      <c r="WBU28" s="50"/>
      <c r="WBV28" s="50"/>
      <c r="WBW28" s="50"/>
      <c r="WBX28" s="50"/>
      <c r="WBY28" s="50"/>
      <c r="WBZ28" s="50"/>
      <c r="WCA28" s="50"/>
      <c r="WCB28" s="50"/>
      <c r="WCC28" s="50"/>
      <c r="WCD28" s="50"/>
      <c r="WCE28" s="50"/>
      <c r="WCF28" s="50"/>
      <c r="WCG28" s="50"/>
      <c r="WCH28" s="50"/>
      <c r="WCI28" s="50"/>
      <c r="WCJ28" s="50"/>
      <c r="WCK28" s="50"/>
      <c r="WCL28" s="50"/>
      <c r="WCM28" s="50"/>
      <c r="WCN28" s="50"/>
      <c r="WCO28" s="50"/>
      <c r="WCP28" s="50"/>
      <c r="WCQ28" s="50"/>
      <c r="WCR28" s="50"/>
      <c r="WCS28" s="50"/>
      <c r="WCT28" s="50"/>
      <c r="WCU28" s="50"/>
      <c r="WCV28" s="50"/>
      <c r="WCW28" s="50"/>
      <c r="WCX28" s="50"/>
      <c r="WCY28" s="50"/>
      <c r="WCZ28" s="50"/>
      <c r="WDA28" s="50"/>
      <c r="WDB28" s="50"/>
      <c r="WDC28" s="50"/>
      <c r="WDD28" s="50"/>
      <c r="WDE28" s="50"/>
      <c r="WDF28" s="50"/>
      <c r="WDG28" s="50"/>
      <c r="WDH28" s="50"/>
      <c r="WDI28" s="50"/>
      <c r="WDJ28" s="50"/>
      <c r="WDK28" s="50"/>
      <c r="WDL28" s="50"/>
      <c r="WDM28" s="50"/>
      <c r="WDN28" s="50"/>
      <c r="WDO28" s="50"/>
      <c r="WDP28" s="50"/>
      <c r="WDQ28" s="50"/>
      <c r="WDR28" s="50"/>
      <c r="WDS28" s="50"/>
      <c r="WDT28" s="50"/>
      <c r="WDU28" s="50"/>
      <c r="WDV28" s="50"/>
      <c r="WDW28" s="50"/>
      <c r="WDX28" s="50"/>
      <c r="WDY28" s="50"/>
      <c r="WDZ28" s="50"/>
      <c r="WEA28" s="50"/>
      <c r="WEB28" s="50"/>
      <c r="WEC28" s="50"/>
      <c r="WED28" s="50"/>
      <c r="WEE28" s="50"/>
      <c r="WEF28" s="50"/>
      <c r="WEG28" s="50"/>
      <c r="WEH28" s="50"/>
      <c r="WEI28" s="50"/>
      <c r="WEJ28" s="50"/>
      <c r="WEK28" s="50"/>
      <c r="WEL28" s="50"/>
      <c r="WEM28" s="50"/>
      <c r="WEN28" s="50"/>
      <c r="WEO28" s="50"/>
      <c r="WEP28" s="50"/>
      <c r="WEQ28" s="50"/>
      <c r="WER28" s="50"/>
      <c r="WES28" s="50"/>
      <c r="WET28" s="50"/>
      <c r="WEU28" s="50"/>
      <c r="WEV28" s="50"/>
      <c r="WEW28" s="50"/>
      <c r="WEX28" s="50"/>
      <c r="WEY28" s="50"/>
      <c r="WEZ28" s="50"/>
      <c r="WFA28" s="50"/>
      <c r="WFB28" s="50"/>
      <c r="WFC28" s="50"/>
      <c r="WFD28" s="50"/>
      <c r="WFE28" s="50"/>
      <c r="WFF28" s="50"/>
      <c r="WFG28" s="50"/>
      <c r="WFH28" s="50"/>
      <c r="WFI28" s="50"/>
      <c r="WFJ28" s="50"/>
      <c r="WFK28" s="50"/>
      <c r="WFL28" s="50"/>
      <c r="WFM28" s="50"/>
      <c r="WFN28" s="50"/>
      <c r="WFO28" s="50"/>
      <c r="WFP28" s="50"/>
      <c r="WFQ28" s="50"/>
      <c r="WFR28" s="50"/>
      <c r="WFS28" s="50"/>
      <c r="WFT28" s="50"/>
      <c r="WFU28" s="50"/>
      <c r="WFV28" s="50"/>
      <c r="WFW28" s="50"/>
      <c r="WFX28" s="50"/>
      <c r="WFY28" s="50"/>
      <c r="WFZ28" s="50"/>
      <c r="WGA28" s="50"/>
      <c r="WGB28" s="50"/>
      <c r="WGC28" s="50"/>
      <c r="WGD28" s="50"/>
      <c r="WGE28" s="50"/>
      <c r="WGF28" s="50"/>
      <c r="WGG28" s="50"/>
      <c r="WGH28" s="50"/>
      <c r="WGI28" s="50"/>
      <c r="WGJ28" s="50"/>
      <c r="WGK28" s="50"/>
      <c r="WGL28" s="50"/>
      <c r="WGM28" s="50"/>
      <c r="WGN28" s="50"/>
      <c r="WGO28" s="50"/>
      <c r="WGP28" s="50"/>
      <c r="WGQ28" s="50"/>
      <c r="WGR28" s="50"/>
      <c r="WGS28" s="50"/>
      <c r="WGT28" s="50"/>
      <c r="WGU28" s="50"/>
      <c r="WGV28" s="50"/>
      <c r="WGW28" s="50"/>
      <c r="WGX28" s="50"/>
      <c r="WGY28" s="50"/>
      <c r="WGZ28" s="50"/>
      <c r="WHA28" s="50"/>
      <c r="WHB28" s="50"/>
      <c r="WHC28" s="50"/>
      <c r="WHD28" s="50"/>
      <c r="WHE28" s="50"/>
      <c r="WHF28" s="50"/>
      <c r="WHG28" s="50"/>
      <c r="WHH28" s="50"/>
      <c r="WHI28" s="50"/>
      <c r="WHJ28" s="50"/>
      <c r="WHK28" s="50"/>
      <c r="WHL28" s="50"/>
      <c r="WHM28" s="50"/>
      <c r="WHN28" s="50"/>
      <c r="WHO28" s="50"/>
      <c r="WHP28" s="50"/>
      <c r="WHQ28" s="50"/>
      <c r="WHR28" s="50"/>
      <c r="WHS28" s="50"/>
      <c r="WHT28" s="50"/>
      <c r="WHU28" s="50"/>
      <c r="WHV28" s="50"/>
      <c r="WHW28" s="50"/>
      <c r="WHX28" s="50"/>
      <c r="WHY28" s="50"/>
      <c r="WHZ28" s="50"/>
      <c r="WIA28" s="50"/>
      <c r="WIB28" s="50"/>
      <c r="WIC28" s="50"/>
      <c r="WID28" s="50"/>
      <c r="WIE28" s="50"/>
      <c r="WIF28" s="50"/>
      <c r="WIG28" s="50"/>
      <c r="WIH28" s="50"/>
      <c r="WII28" s="50"/>
      <c r="WIJ28" s="50"/>
      <c r="WIK28" s="50"/>
      <c r="WIL28" s="50"/>
      <c r="WIM28" s="50"/>
      <c r="WIN28" s="50"/>
      <c r="WIO28" s="50"/>
      <c r="WIP28" s="50"/>
      <c r="WIQ28" s="50"/>
      <c r="WIR28" s="50"/>
      <c r="WIS28" s="50"/>
      <c r="WIT28" s="50"/>
      <c r="WIU28" s="50"/>
      <c r="WIV28" s="50"/>
      <c r="WIW28" s="50"/>
      <c r="WIX28" s="50"/>
      <c r="WIY28" s="50"/>
      <c r="WIZ28" s="50"/>
      <c r="WJA28" s="50"/>
      <c r="WJB28" s="50"/>
      <c r="WJC28" s="50"/>
      <c r="WJD28" s="50"/>
      <c r="WJE28" s="50"/>
      <c r="WJF28" s="50"/>
      <c r="WJG28" s="50"/>
      <c r="WJH28" s="50"/>
      <c r="WJI28" s="50"/>
      <c r="WJJ28" s="50"/>
      <c r="WJK28" s="50"/>
      <c r="WJL28" s="50"/>
      <c r="WJM28" s="50"/>
      <c r="WJN28" s="50"/>
      <c r="WJO28" s="50"/>
      <c r="WJP28" s="50"/>
      <c r="WJQ28" s="50"/>
      <c r="WJR28" s="50"/>
      <c r="WJS28" s="50"/>
      <c r="WJT28" s="50"/>
      <c r="WJU28" s="50"/>
      <c r="WJV28" s="50"/>
      <c r="WJW28" s="50"/>
      <c r="WJX28" s="50"/>
      <c r="WJY28" s="50"/>
      <c r="WJZ28" s="50"/>
      <c r="WKA28" s="50"/>
      <c r="WKB28" s="50"/>
      <c r="WKC28" s="50"/>
      <c r="WKD28" s="50"/>
      <c r="WKE28" s="50"/>
      <c r="WKF28" s="50"/>
      <c r="WKG28" s="50"/>
      <c r="WKH28" s="50"/>
      <c r="WKI28" s="50"/>
      <c r="WKJ28" s="50"/>
      <c r="WKK28" s="50"/>
      <c r="WKL28" s="50"/>
      <c r="WKM28" s="50"/>
      <c r="WKN28" s="50"/>
      <c r="WKO28" s="50"/>
      <c r="WKP28" s="50"/>
      <c r="WKQ28" s="50"/>
      <c r="WKR28" s="50"/>
      <c r="WKS28" s="50"/>
      <c r="WKT28" s="50"/>
      <c r="WKU28" s="50"/>
      <c r="WKV28" s="50"/>
      <c r="WKW28" s="50"/>
      <c r="WKX28" s="50"/>
      <c r="WKY28" s="50"/>
      <c r="WKZ28" s="50"/>
      <c r="WLA28" s="50"/>
      <c r="WLB28" s="50"/>
      <c r="WLC28" s="50"/>
      <c r="WLD28" s="50"/>
      <c r="WLE28" s="50"/>
      <c r="WLF28" s="50"/>
      <c r="WLG28" s="50"/>
      <c r="WLH28" s="50"/>
      <c r="WLI28" s="50"/>
      <c r="WLJ28" s="50"/>
      <c r="WLK28" s="50"/>
      <c r="WLL28" s="50"/>
      <c r="WLM28" s="50"/>
      <c r="WLN28" s="50"/>
      <c r="WLO28" s="50"/>
      <c r="WLP28" s="50"/>
      <c r="WLQ28" s="50"/>
      <c r="WLR28" s="50"/>
      <c r="WLS28" s="50"/>
      <c r="WLT28" s="50"/>
      <c r="WLU28" s="50"/>
      <c r="WLV28" s="50"/>
      <c r="WLW28" s="50"/>
      <c r="WLX28" s="50"/>
      <c r="WLY28" s="50"/>
      <c r="WLZ28" s="50"/>
      <c r="WMA28" s="50"/>
      <c r="WMB28" s="50"/>
      <c r="WMC28" s="50"/>
      <c r="WMD28" s="50"/>
      <c r="WME28" s="50"/>
      <c r="WMF28" s="50"/>
      <c r="WMG28" s="50"/>
      <c r="WMH28" s="50"/>
      <c r="WMI28" s="50"/>
      <c r="WMJ28" s="50"/>
      <c r="WMK28" s="50"/>
      <c r="WML28" s="50"/>
      <c r="WMM28" s="50"/>
      <c r="WMN28" s="50"/>
      <c r="WMO28" s="50"/>
      <c r="WMP28" s="50"/>
      <c r="WMQ28" s="50"/>
      <c r="WMR28" s="50"/>
      <c r="WMS28" s="50"/>
      <c r="WMT28" s="50"/>
      <c r="WMU28" s="50"/>
      <c r="WMV28" s="50"/>
      <c r="WMW28" s="50"/>
      <c r="WMX28" s="50"/>
      <c r="WMY28" s="50"/>
      <c r="WMZ28" s="50"/>
      <c r="WNA28" s="50"/>
      <c r="WNB28" s="50"/>
      <c r="WNC28" s="50"/>
      <c r="WND28" s="50"/>
      <c r="WNE28" s="50"/>
      <c r="WNF28" s="50"/>
      <c r="WNG28" s="50"/>
      <c r="WNH28" s="50"/>
      <c r="WNI28" s="50"/>
      <c r="WNJ28" s="50"/>
      <c r="WNK28" s="50"/>
      <c r="WNL28" s="50"/>
      <c r="WNM28" s="50"/>
      <c r="WNN28" s="50"/>
      <c r="WNO28" s="50"/>
      <c r="WNP28" s="50"/>
      <c r="WNQ28" s="50"/>
      <c r="WNR28" s="50"/>
      <c r="WNS28" s="50"/>
      <c r="WNT28" s="50"/>
      <c r="WNU28" s="50"/>
      <c r="WNV28" s="50"/>
      <c r="WNW28" s="50"/>
      <c r="WNX28" s="50"/>
      <c r="WNY28" s="50"/>
      <c r="WNZ28" s="50"/>
      <c r="WOA28" s="50"/>
      <c r="WOB28" s="50"/>
      <c r="WOC28" s="50"/>
      <c r="WOD28" s="50"/>
      <c r="WOE28" s="50"/>
      <c r="WOF28" s="50"/>
      <c r="WOG28" s="50"/>
      <c r="WOH28" s="50"/>
      <c r="WOI28" s="50"/>
      <c r="WOJ28" s="50"/>
      <c r="WOK28" s="50"/>
      <c r="WOL28" s="50"/>
      <c r="WOM28" s="50"/>
      <c r="WON28" s="50"/>
      <c r="WOO28" s="50"/>
      <c r="WOP28" s="50"/>
      <c r="WOQ28" s="50"/>
      <c r="WOR28" s="50"/>
      <c r="WOS28" s="50"/>
      <c r="WOT28" s="50"/>
      <c r="WOU28" s="50"/>
      <c r="WOV28" s="50"/>
      <c r="WOW28" s="50"/>
      <c r="WOX28" s="50"/>
      <c r="WOY28" s="50"/>
      <c r="WOZ28" s="50"/>
      <c r="WPA28" s="50"/>
      <c r="WPB28" s="50"/>
      <c r="WPC28" s="50"/>
      <c r="WPD28" s="50"/>
      <c r="WPE28" s="50"/>
      <c r="WPF28" s="50"/>
      <c r="WPG28" s="50"/>
      <c r="WPH28" s="50"/>
      <c r="WPI28" s="50"/>
      <c r="WPJ28" s="50"/>
      <c r="WPK28" s="50"/>
      <c r="WPL28" s="50"/>
      <c r="WPM28" s="50"/>
      <c r="WPN28" s="50"/>
      <c r="WPO28" s="50"/>
      <c r="WPP28" s="50"/>
      <c r="WPQ28" s="50"/>
      <c r="WPR28" s="50"/>
      <c r="WPS28" s="50"/>
      <c r="WPT28" s="50"/>
      <c r="WPU28" s="50"/>
      <c r="WPV28" s="50"/>
      <c r="WPW28" s="50"/>
      <c r="WPX28" s="50"/>
      <c r="WPY28" s="50"/>
      <c r="WPZ28" s="50"/>
      <c r="WQA28" s="50"/>
      <c r="WQB28" s="50"/>
      <c r="WQC28" s="50"/>
      <c r="WQD28" s="50"/>
      <c r="WQE28" s="50"/>
      <c r="WQF28" s="50"/>
      <c r="WQG28" s="50"/>
      <c r="WQH28" s="50"/>
      <c r="WQI28" s="50"/>
      <c r="WQJ28" s="50"/>
      <c r="WQK28" s="50"/>
      <c r="WQL28" s="50"/>
      <c r="WQM28" s="50"/>
      <c r="WQN28" s="50"/>
      <c r="WQO28" s="50"/>
      <c r="WQP28" s="50"/>
      <c r="WQQ28" s="50"/>
      <c r="WQR28" s="50"/>
      <c r="WQS28" s="50"/>
      <c r="WQT28" s="50"/>
      <c r="WQU28" s="50"/>
      <c r="WQV28" s="50"/>
      <c r="WQW28" s="50"/>
      <c r="WQX28" s="50"/>
      <c r="WQY28" s="50"/>
      <c r="WQZ28" s="50"/>
      <c r="WRA28" s="50"/>
      <c r="WRB28" s="50"/>
      <c r="WRC28" s="50"/>
      <c r="WRD28" s="50"/>
      <c r="WRE28" s="50"/>
      <c r="WRF28" s="50"/>
      <c r="WRG28" s="50"/>
      <c r="WRH28" s="50"/>
      <c r="WRI28" s="50"/>
      <c r="WRJ28" s="50"/>
      <c r="WRK28" s="50"/>
      <c r="WRL28" s="50"/>
      <c r="WRM28" s="50"/>
      <c r="WRN28" s="50"/>
      <c r="WRO28" s="50"/>
      <c r="WRP28" s="50"/>
      <c r="WRQ28" s="50"/>
      <c r="WRR28" s="50"/>
      <c r="WRS28" s="50"/>
      <c r="WRT28" s="50"/>
      <c r="WRU28" s="50"/>
      <c r="WRV28" s="50"/>
      <c r="WRW28" s="50"/>
      <c r="WRX28" s="50"/>
      <c r="WRY28" s="50"/>
      <c r="WRZ28" s="50"/>
      <c r="WSA28" s="50"/>
      <c r="WSB28" s="50"/>
      <c r="WSC28" s="50"/>
      <c r="WSD28" s="50"/>
      <c r="WSE28" s="50"/>
      <c r="WSF28" s="50"/>
      <c r="WSG28" s="50"/>
      <c r="WSH28" s="50"/>
      <c r="WSI28" s="50"/>
      <c r="WSJ28" s="50"/>
      <c r="WSK28" s="50"/>
      <c r="WSL28" s="50"/>
      <c r="WSM28" s="50"/>
      <c r="WSN28" s="50"/>
      <c r="WSO28" s="50"/>
      <c r="WSP28" s="50"/>
      <c r="WSQ28" s="50"/>
      <c r="WSR28" s="50"/>
      <c r="WSS28" s="50"/>
      <c r="WST28" s="50"/>
      <c r="WSU28" s="50"/>
      <c r="WSV28" s="50"/>
      <c r="WSW28" s="50"/>
      <c r="WSX28" s="50"/>
      <c r="WSY28" s="50"/>
      <c r="WSZ28" s="50"/>
      <c r="WTA28" s="50"/>
      <c r="WTB28" s="50"/>
      <c r="WTC28" s="50"/>
      <c r="WTD28" s="50"/>
      <c r="WTE28" s="50"/>
      <c r="WTF28" s="50"/>
      <c r="WTG28" s="50"/>
      <c r="WTH28" s="50"/>
      <c r="WTI28" s="50"/>
      <c r="WTJ28" s="50"/>
      <c r="WTK28" s="50"/>
      <c r="WTL28" s="50"/>
      <c r="WTM28" s="50"/>
      <c r="WTN28" s="50"/>
      <c r="WTO28" s="50"/>
      <c r="WTP28" s="50"/>
      <c r="WTQ28" s="50"/>
      <c r="WTR28" s="50"/>
      <c r="WTS28" s="50"/>
      <c r="WTT28" s="50"/>
      <c r="WTU28" s="50"/>
      <c r="WTV28" s="50"/>
      <c r="WTW28" s="50"/>
      <c r="WTX28" s="50"/>
      <c r="WTY28" s="50"/>
      <c r="WTZ28" s="50"/>
      <c r="WUA28" s="50"/>
      <c r="WUB28" s="50"/>
      <c r="WUC28" s="50"/>
      <c r="WUD28" s="50"/>
      <c r="WUE28" s="50"/>
      <c r="WUF28" s="50"/>
      <c r="WUG28" s="50"/>
      <c r="WUH28" s="50"/>
      <c r="WUI28" s="50"/>
      <c r="WUJ28" s="50"/>
      <c r="WUK28" s="50"/>
      <c r="WUL28" s="50"/>
      <c r="WUM28" s="50"/>
      <c r="WUN28" s="50"/>
      <c r="WUO28" s="50"/>
      <c r="WUP28" s="50"/>
      <c r="WUQ28" s="50"/>
      <c r="WUR28" s="50"/>
      <c r="WUS28" s="50"/>
      <c r="WUT28" s="50"/>
      <c r="WUU28" s="50"/>
      <c r="WUV28" s="50"/>
      <c r="WUW28" s="50"/>
      <c r="WUX28" s="50"/>
      <c r="WUY28" s="50"/>
      <c r="WUZ28" s="50"/>
      <c r="WVA28" s="50"/>
      <c r="WVB28" s="50"/>
      <c r="WVC28" s="50"/>
      <c r="WVD28" s="50"/>
      <c r="WVE28" s="50"/>
      <c r="WVF28" s="50"/>
      <c r="WVG28" s="50"/>
      <c r="WVH28" s="50"/>
      <c r="WVI28" s="50"/>
      <c r="WVJ28" s="50"/>
      <c r="WVK28" s="50"/>
      <c r="WVL28" s="50"/>
      <c r="WVM28" s="50"/>
      <c r="WVN28" s="50"/>
      <c r="WVO28" s="50"/>
      <c r="WVP28" s="50"/>
      <c r="WVQ28" s="50"/>
      <c r="WVR28" s="50"/>
      <c r="WVS28" s="50"/>
      <c r="WVT28" s="50"/>
      <c r="WVU28" s="50"/>
      <c r="WVV28" s="50"/>
      <c r="WVW28" s="50"/>
      <c r="WVX28" s="50"/>
      <c r="WVY28" s="50"/>
      <c r="WVZ28" s="50"/>
      <c r="WWA28" s="50"/>
      <c r="WWB28" s="50"/>
      <c r="WWC28" s="50"/>
      <c r="WWD28" s="50"/>
      <c r="WWE28" s="50"/>
      <c r="WWF28" s="50"/>
      <c r="WWG28" s="50"/>
      <c r="WWH28" s="50"/>
      <c r="WWI28" s="50"/>
      <c r="WWJ28" s="50"/>
      <c r="WWK28" s="50"/>
      <c r="WWL28" s="50"/>
      <c r="WWM28" s="50"/>
      <c r="WWN28" s="50"/>
      <c r="WWO28" s="50"/>
      <c r="WWP28" s="50"/>
      <c r="WWQ28" s="50"/>
      <c r="WWR28" s="50"/>
      <c r="WWS28" s="50"/>
      <c r="WWT28" s="50"/>
      <c r="WWU28" s="50"/>
      <c r="WWV28" s="50"/>
      <c r="WWW28" s="50"/>
      <c r="WWX28" s="50"/>
      <c r="WWY28" s="50"/>
      <c r="WWZ28" s="50"/>
      <c r="WXA28" s="50"/>
      <c r="WXB28" s="50"/>
      <c r="WXC28" s="50"/>
      <c r="WXD28" s="50"/>
      <c r="WXE28" s="50"/>
      <c r="WXF28" s="50"/>
      <c r="WXG28" s="50"/>
      <c r="WXH28" s="50"/>
      <c r="WXI28" s="50"/>
      <c r="WXJ28" s="50"/>
      <c r="WXK28" s="50"/>
      <c r="WXL28" s="50"/>
      <c r="WXM28" s="50"/>
      <c r="WXN28" s="50"/>
      <c r="WXO28" s="50"/>
      <c r="WXP28" s="50"/>
      <c r="WXQ28" s="50"/>
      <c r="WXR28" s="50"/>
      <c r="WXS28" s="50"/>
      <c r="WXT28" s="50"/>
      <c r="WXU28" s="50"/>
      <c r="WXV28" s="50"/>
      <c r="WXW28" s="50"/>
      <c r="WXX28" s="50"/>
      <c r="WXY28" s="50"/>
      <c r="WXZ28" s="50"/>
      <c r="WYA28" s="50"/>
      <c r="WYB28" s="50"/>
      <c r="WYC28" s="50"/>
      <c r="WYD28" s="50"/>
      <c r="WYE28" s="50"/>
      <c r="WYF28" s="50"/>
      <c r="WYG28" s="50"/>
      <c r="WYH28" s="50"/>
      <c r="WYI28" s="50"/>
      <c r="WYJ28" s="50"/>
      <c r="WYK28" s="50"/>
      <c r="WYL28" s="50"/>
      <c r="WYM28" s="50"/>
      <c r="WYN28" s="50"/>
      <c r="WYO28" s="50"/>
      <c r="WYP28" s="50"/>
      <c r="WYQ28" s="50"/>
      <c r="WYR28" s="50"/>
      <c r="WYS28" s="50"/>
      <c r="WYT28" s="50"/>
      <c r="WYU28" s="50"/>
      <c r="WYV28" s="50"/>
      <c r="WYW28" s="50"/>
      <c r="WYX28" s="50"/>
      <c r="WYY28" s="50"/>
      <c r="WYZ28" s="50"/>
      <c r="WZA28" s="50"/>
      <c r="WZB28" s="50"/>
      <c r="WZC28" s="50"/>
      <c r="WZD28" s="50"/>
      <c r="WZE28" s="50"/>
      <c r="WZF28" s="50"/>
      <c r="WZG28" s="50"/>
      <c r="WZH28" s="50"/>
      <c r="WZI28" s="50"/>
      <c r="WZJ28" s="50"/>
      <c r="WZK28" s="50"/>
      <c r="WZL28" s="50"/>
      <c r="WZM28" s="50"/>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c r="XEW28" s="50"/>
      <c r="XEX28" s="50"/>
      <c r="XEY28" s="50"/>
      <c r="XEZ28" s="50"/>
      <c r="XFA28" s="50"/>
      <c r="XFB28" s="50"/>
      <c r="XFC28" s="50"/>
      <c r="XFD28" s="48"/>
    </row>
    <row r="29" spans="2:16384" s="55" customFormat="1" ht="18.75" hidden="1" x14ac:dyDescent="0.25">
      <c r="B29" s="50"/>
      <c r="C29" s="50"/>
      <c r="D29" s="56"/>
      <c r="E29" s="56"/>
      <c r="F29" s="11"/>
      <c r="G29" s="11"/>
      <c r="H29" s="11"/>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c r="AML29" s="50"/>
      <c r="AMM29" s="50"/>
      <c r="AMN29" s="50"/>
      <c r="AMO29" s="50"/>
      <c r="AMP29" s="50"/>
      <c r="AMQ29" s="50"/>
      <c r="AMR29" s="50"/>
      <c r="AMS29" s="50"/>
      <c r="AMT29" s="50"/>
      <c r="AMU29" s="50"/>
      <c r="AMV29" s="50"/>
      <c r="AMW29" s="50"/>
      <c r="AMX29" s="50"/>
      <c r="AMY29" s="50"/>
      <c r="AMZ29" s="50"/>
      <c r="ANA29" s="50"/>
      <c r="ANB29" s="50"/>
      <c r="ANC29" s="50"/>
      <c r="AND29" s="50"/>
      <c r="ANE29" s="50"/>
      <c r="ANF29" s="50"/>
      <c r="ANG29" s="50"/>
      <c r="ANH29" s="50"/>
      <c r="ANI29" s="50"/>
      <c r="ANJ29" s="50"/>
      <c r="ANK29" s="50"/>
      <c r="ANL29" s="50"/>
      <c r="ANM29" s="50"/>
      <c r="ANN29" s="50"/>
      <c r="ANO29" s="50"/>
      <c r="ANP29" s="50"/>
      <c r="ANQ29" s="50"/>
      <c r="ANR29" s="50"/>
      <c r="ANS29" s="50"/>
      <c r="ANT29" s="50"/>
      <c r="ANU29" s="50"/>
      <c r="ANV29" s="50"/>
      <c r="ANW29" s="50"/>
      <c r="ANX29" s="50"/>
      <c r="ANY29" s="50"/>
      <c r="ANZ29" s="50"/>
      <c r="AOA29" s="50"/>
      <c r="AOB29" s="50"/>
      <c r="AOC29" s="50"/>
      <c r="AOD29" s="50"/>
      <c r="AOE29" s="50"/>
      <c r="AOF29" s="50"/>
      <c r="AOG29" s="50"/>
      <c r="AOH29" s="50"/>
      <c r="AOI29" s="50"/>
      <c r="AOJ29" s="50"/>
      <c r="AOK29" s="50"/>
      <c r="AOL29" s="50"/>
      <c r="AOM29" s="50"/>
      <c r="AON29" s="50"/>
      <c r="AOO29" s="50"/>
      <c r="AOP29" s="50"/>
      <c r="AOQ29" s="50"/>
      <c r="AOR29" s="50"/>
      <c r="AOS29" s="50"/>
      <c r="AOT29" s="50"/>
      <c r="AOU29" s="50"/>
      <c r="AOV29" s="50"/>
      <c r="AOW29" s="50"/>
      <c r="AOX29" s="50"/>
      <c r="AOY29" s="50"/>
      <c r="AOZ29" s="50"/>
      <c r="APA29" s="50"/>
      <c r="APB29" s="50"/>
      <c r="APC29" s="50"/>
      <c r="APD29" s="50"/>
      <c r="APE29" s="50"/>
      <c r="APF29" s="50"/>
      <c r="APG29" s="50"/>
      <c r="APH29" s="50"/>
      <c r="API29" s="50"/>
      <c r="APJ29" s="50"/>
      <c r="APK29" s="50"/>
      <c r="APL29" s="50"/>
      <c r="APM29" s="50"/>
      <c r="APN29" s="50"/>
      <c r="APO29" s="50"/>
      <c r="APP29" s="50"/>
      <c r="APQ29" s="50"/>
      <c r="APR29" s="50"/>
      <c r="APS29" s="50"/>
      <c r="APT29" s="50"/>
      <c r="APU29" s="50"/>
      <c r="APV29" s="50"/>
      <c r="APW29" s="50"/>
      <c r="APX29" s="50"/>
      <c r="APY29" s="50"/>
      <c r="APZ29" s="50"/>
      <c r="AQA29" s="50"/>
      <c r="AQB29" s="50"/>
      <c r="AQC29" s="50"/>
      <c r="AQD29" s="50"/>
      <c r="AQE29" s="50"/>
      <c r="AQF29" s="50"/>
      <c r="AQG29" s="50"/>
      <c r="AQH29" s="50"/>
      <c r="AQI29" s="50"/>
      <c r="AQJ29" s="50"/>
      <c r="AQK29" s="50"/>
      <c r="AQL29" s="50"/>
      <c r="AQM29" s="50"/>
      <c r="AQN29" s="50"/>
      <c r="AQO29" s="50"/>
      <c r="AQP29" s="50"/>
      <c r="AQQ29" s="50"/>
      <c r="AQR29" s="50"/>
      <c r="AQS29" s="50"/>
      <c r="AQT29" s="50"/>
      <c r="AQU29" s="50"/>
      <c r="AQV29" s="50"/>
      <c r="AQW29" s="50"/>
      <c r="AQX29" s="50"/>
      <c r="AQY29" s="50"/>
      <c r="AQZ29" s="50"/>
      <c r="ARA29" s="50"/>
      <c r="ARB29" s="50"/>
      <c r="ARC29" s="50"/>
      <c r="ARD29" s="50"/>
      <c r="ARE29" s="50"/>
      <c r="ARF29" s="50"/>
      <c r="ARG29" s="50"/>
      <c r="ARH29" s="50"/>
      <c r="ARI29" s="50"/>
      <c r="ARJ29" s="50"/>
      <c r="ARK29" s="50"/>
      <c r="ARL29" s="50"/>
      <c r="ARM29" s="50"/>
      <c r="ARN29" s="50"/>
      <c r="ARO29" s="50"/>
      <c r="ARP29" s="50"/>
      <c r="ARQ29" s="50"/>
      <c r="ARR29" s="50"/>
      <c r="ARS29" s="50"/>
      <c r="ART29" s="50"/>
      <c r="ARU29" s="50"/>
      <c r="ARV29" s="50"/>
      <c r="ARW29" s="50"/>
      <c r="ARX29" s="50"/>
      <c r="ARY29" s="50"/>
      <c r="ARZ29" s="50"/>
      <c r="ASA29" s="50"/>
      <c r="ASB29" s="50"/>
      <c r="ASC29" s="50"/>
      <c r="ASD29" s="50"/>
      <c r="ASE29" s="50"/>
      <c r="ASF29" s="50"/>
      <c r="ASG29" s="50"/>
      <c r="ASH29" s="50"/>
      <c r="ASI29" s="50"/>
      <c r="ASJ29" s="50"/>
      <c r="ASK29" s="50"/>
      <c r="ASL29" s="50"/>
      <c r="ASM29" s="50"/>
      <c r="ASN29" s="50"/>
      <c r="ASO29" s="50"/>
      <c r="ASP29" s="50"/>
      <c r="ASQ29" s="50"/>
      <c r="ASR29" s="50"/>
      <c r="ASS29" s="50"/>
      <c r="AST29" s="50"/>
      <c r="ASU29" s="50"/>
      <c r="ASV29" s="50"/>
      <c r="ASW29" s="50"/>
      <c r="ASX29" s="50"/>
      <c r="ASY29" s="50"/>
      <c r="ASZ29" s="50"/>
      <c r="ATA29" s="50"/>
      <c r="ATB29" s="50"/>
      <c r="ATC29" s="50"/>
      <c r="ATD29" s="50"/>
      <c r="ATE29" s="50"/>
      <c r="ATF29" s="50"/>
      <c r="ATG29" s="50"/>
      <c r="ATH29" s="50"/>
      <c r="ATI29" s="50"/>
      <c r="ATJ29" s="50"/>
      <c r="ATK29" s="50"/>
      <c r="ATL29" s="50"/>
      <c r="ATM29" s="50"/>
      <c r="ATN29" s="50"/>
      <c r="ATO29" s="50"/>
      <c r="ATP29" s="50"/>
      <c r="ATQ29" s="50"/>
      <c r="ATR29" s="50"/>
      <c r="ATS29" s="50"/>
      <c r="ATT29" s="50"/>
      <c r="ATU29" s="50"/>
      <c r="ATV29" s="50"/>
      <c r="ATW29" s="50"/>
      <c r="ATX29" s="50"/>
      <c r="ATY29" s="50"/>
      <c r="ATZ29" s="50"/>
      <c r="AUA29" s="50"/>
      <c r="AUB29" s="50"/>
      <c r="AUC29" s="50"/>
      <c r="AUD29" s="50"/>
      <c r="AUE29" s="50"/>
      <c r="AUF29" s="50"/>
      <c r="AUG29" s="50"/>
      <c r="AUH29" s="50"/>
      <c r="AUI29" s="50"/>
      <c r="AUJ29" s="50"/>
      <c r="AUK29" s="50"/>
      <c r="AUL29" s="50"/>
      <c r="AUM29" s="50"/>
      <c r="AUN29" s="50"/>
      <c r="AUO29" s="50"/>
      <c r="AUP29" s="50"/>
      <c r="AUQ29" s="50"/>
      <c r="AUR29" s="50"/>
      <c r="AUS29" s="50"/>
      <c r="AUT29" s="50"/>
      <c r="AUU29" s="50"/>
      <c r="AUV29" s="50"/>
      <c r="AUW29" s="50"/>
      <c r="AUX29" s="50"/>
      <c r="AUY29" s="50"/>
      <c r="AUZ29" s="50"/>
      <c r="AVA29" s="50"/>
      <c r="AVB29" s="50"/>
      <c r="AVC29" s="50"/>
      <c r="AVD29" s="50"/>
      <c r="AVE29" s="50"/>
      <c r="AVF29" s="50"/>
      <c r="AVG29" s="50"/>
      <c r="AVH29" s="50"/>
      <c r="AVI29" s="50"/>
      <c r="AVJ29" s="50"/>
      <c r="AVK29" s="50"/>
      <c r="AVL29" s="50"/>
      <c r="AVM29" s="50"/>
      <c r="AVN29" s="50"/>
      <c r="AVO29" s="50"/>
      <c r="AVP29" s="50"/>
      <c r="AVQ29" s="50"/>
      <c r="AVR29" s="50"/>
      <c r="AVS29" s="50"/>
      <c r="AVT29" s="50"/>
      <c r="AVU29" s="50"/>
      <c r="AVV29" s="50"/>
      <c r="AVW29" s="50"/>
      <c r="AVX29" s="50"/>
      <c r="AVY29" s="50"/>
      <c r="AVZ29" s="50"/>
      <c r="AWA29" s="50"/>
      <c r="AWB29" s="50"/>
      <c r="AWC29" s="50"/>
      <c r="AWD29" s="50"/>
      <c r="AWE29" s="50"/>
      <c r="AWF29" s="50"/>
      <c r="AWG29" s="50"/>
      <c r="AWH29" s="50"/>
      <c r="AWI29" s="50"/>
      <c r="AWJ29" s="50"/>
      <c r="AWK29" s="50"/>
      <c r="AWL29" s="50"/>
      <c r="AWM29" s="50"/>
      <c r="AWN29" s="50"/>
      <c r="AWO29" s="50"/>
      <c r="AWP29" s="50"/>
      <c r="AWQ29" s="50"/>
      <c r="AWR29" s="50"/>
      <c r="AWS29" s="50"/>
      <c r="AWT29" s="50"/>
      <c r="AWU29" s="50"/>
      <c r="AWV29" s="50"/>
      <c r="AWW29" s="50"/>
      <c r="AWX29" s="50"/>
      <c r="AWY29" s="50"/>
      <c r="AWZ29" s="50"/>
      <c r="AXA29" s="50"/>
      <c r="AXB29" s="50"/>
      <c r="AXC29" s="50"/>
      <c r="AXD29" s="50"/>
      <c r="AXE29" s="50"/>
      <c r="AXF29" s="50"/>
      <c r="AXG29" s="50"/>
      <c r="AXH29" s="50"/>
      <c r="AXI29" s="50"/>
      <c r="AXJ29" s="50"/>
      <c r="AXK29" s="50"/>
      <c r="AXL29" s="50"/>
      <c r="AXM29" s="50"/>
      <c r="AXN29" s="50"/>
      <c r="AXO29" s="50"/>
      <c r="AXP29" s="50"/>
      <c r="AXQ29" s="50"/>
      <c r="AXR29" s="50"/>
      <c r="AXS29" s="50"/>
      <c r="AXT29" s="50"/>
      <c r="AXU29" s="50"/>
      <c r="AXV29" s="50"/>
      <c r="AXW29" s="50"/>
      <c r="AXX29" s="50"/>
      <c r="AXY29" s="50"/>
      <c r="AXZ29" s="50"/>
      <c r="AYA29" s="50"/>
      <c r="AYB29" s="50"/>
      <c r="AYC29" s="50"/>
      <c r="AYD29" s="50"/>
      <c r="AYE29" s="50"/>
      <c r="AYF29" s="50"/>
      <c r="AYG29" s="50"/>
      <c r="AYH29" s="50"/>
      <c r="AYI29" s="50"/>
      <c r="AYJ29" s="50"/>
      <c r="AYK29" s="50"/>
      <c r="AYL29" s="50"/>
      <c r="AYM29" s="50"/>
      <c r="AYN29" s="50"/>
      <c r="AYO29" s="50"/>
      <c r="AYP29" s="50"/>
      <c r="AYQ29" s="50"/>
      <c r="AYR29" s="50"/>
      <c r="AYS29" s="50"/>
      <c r="AYT29" s="50"/>
      <c r="AYU29" s="50"/>
      <c r="AYV29" s="50"/>
      <c r="AYW29" s="50"/>
      <c r="AYX29" s="50"/>
      <c r="AYY29" s="50"/>
      <c r="AYZ29" s="50"/>
      <c r="AZA29" s="50"/>
      <c r="AZB29" s="50"/>
      <c r="AZC29" s="50"/>
      <c r="AZD29" s="50"/>
      <c r="AZE29" s="50"/>
      <c r="AZF29" s="50"/>
      <c r="AZG29" s="50"/>
      <c r="AZH29" s="50"/>
      <c r="AZI29" s="50"/>
      <c r="AZJ29" s="50"/>
      <c r="AZK29" s="50"/>
      <c r="AZL29" s="50"/>
      <c r="AZM29" s="50"/>
      <c r="AZN29" s="50"/>
      <c r="AZO29" s="50"/>
      <c r="AZP29" s="50"/>
      <c r="AZQ29" s="50"/>
      <c r="AZR29" s="50"/>
      <c r="AZS29" s="50"/>
      <c r="AZT29" s="50"/>
      <c r="AZU29" s="50"/>
      <c r="AZV29" s="50"/>
      <c r="AZW29" s="50"/>
      <c r="AZX29" s="50"/>
      <c r="AZY29" s="50"/>
      <c r="AZZ29" s="50"/>
      <c r="BAA29" s="50"/>
      <c r="BAB29" s="50"/>
      <c r="BAC29" s="50"/>
      <c r="BAD29" s="50"/>
      <c r="BAE29" s="50"/>
      <c r="BAF29" s="50"/>
      <c r="BAG29" s="50"/>
      <c r="BAH29" s="50"/>
      <c r="BAI29" s="50"/>
      <c r="BAJ29" s="50"/>
      <c r="BAK29" s="50"/>
      <c r="BAL29" s="50"/>
      <c r="BAM29" s="50"/>
      <c r="BAN29" s="50"/>
      <c r="BAO29" s="50"/>
      <c r="BAP29" s="50"/>
      <c r="BAQ29" s="50"/>
      <c r="BAR29" s="50"/>
      <c r="BAS29" s="50"/>
      <c r="BAT29" s="50"/>
      <c r="BAU29" s="50"/>
      <c r="BAV29" s="50"/>
      <c r="BAW29" s="50"/>
      <c r="BAX29" s="50"/>
      <c r="BAY29" s="50"/>
      <c r="BAZ29" s="50"/>
      <c r="BBA29" s="50"/>
      <c r="BBB29" s="50"/>
      <c r="BBC29" s="50"/>
      <c r="BBD29" s="50"/>
      <c r="BBE29" s="50"/>
      <c r="BBF29" s="50"/>
      <c r="BBG29" s="50"/>
      <c r="BBH29" s="50"/>
      <c r="BBI29" s="50"/>
      <c r="BBJ29" s="50"/>
      <c r="BBK29" s="50"/>
      <c r="BBL29" s="50"/>
      <c r="BBM29" s="50"/>
      <c r="BBN29" s="50"/>
      <c r="BBO29" s="50"/>
      <c r="BBP29" s="50"/>
      <c r="BBQ29" s="50"/>
      <c r="BBR29" s="50"/>
      <c r="BBS29" s="50"/>
      <c r="BBT29" s="50"/>
      <c r="BBU29" s="50"/>
      <c r="BBV29" s="50"/>
      <c r="BBW29" s="50"/>
      <c r="BBX29" s="50"/>
      <c r="BBY29" s="50"/>
      <c r="BBZ29" s="50"/>
      <c r="BCA29" s="50"/>
      <c r="BCB29" s="50"/>
      <c r="BCC29" s="50"/>
      <c r="BCD29" s="50"/>
      <c r="BCE29" s="50"/>
      <c r="BCF29" s="50"/>
      <c r="BCG29" s="50"/>
      <c r="BCH29" s="50"/>
      <c r="BCI29" s="50"/>
      <c r="BCJ29" s="50"/>
      <c r="BCK29" s="50"/>
      <c r="BCL29" s="50"/>
      <c r="BCM29" s="50"/>
      <c r="BCN29" s="50"/>
      <c r="BCO29" s="50"/>
      <c r="BCP29" s="50"/>
      <c r="BCQ29" s="50"/>
      <c r="BCR29" s="50"/>
      <c r="BCS29" s="50"/>
      <c r="BCT29" s="50"/>
      <c r="BCU29" s="50"/>
      <c r="BCV29" s="50"/>
      <c r="BCW29" s="50"/>
      <c r="BCX29" s="50"/>
      <c r="BCY29" s="50"/>
      <c r="BCZ29" s="50"/>
      <c r="BDA29" s="50"/>
      <c r="BDB29" s="50"/>
      <c r="BDC29" s="50"/>
      <c r="BDD29" s="50"/>
      <c r="BDE29" s="50"/>
      <c r="BDF29" s="50"/>
      <c r="BDG29" s="50"/>
      <c r="BDH29" s="50"/>
      <c r="BDI29" s="50"/>
      <c r="BDJ29" s="50"/>
      <c r="BDK29" s="50"/>
      <c r="BDL29" s="50"/>
      <c r="BDM29" s="50"/>
      <c r="BDN29" s="50"/>
      <c r="BDO29" s="50"/>
      <c r="BDP29" s="50"/>
      <c r="BDQ29" s="50"/>
      <c r="BDR29" s="50"/>
      <c r="BDS29" s="50"/>
      <c r="BDT29" s="50"/>
      <c r="BDU29" s="50"/>
      <c r="BDV29" s="50"/>
      <c r="BDW29" s="50"/>
      <c r="BDX29" s="50"/>
      <c r="BDY29" s="50"/>
      <c r="BDZ29" s="50"/>
      <c r="BEA29" s="50"/>
      <c r="BEB29" s="50"/>
      <c r="BEC29" s="50"/>
      <c r="BED29" s="50"/>
      <c r="BEE29" s="50"/>
      <c r="BEF29" s="50"/>
      <c r="BEG29" s="50"/>
      <c r="BEH29" s="50"/>
      <c r="BEI29" s="50"/>
      <c r="BEJ29" s="50"/>
      <c r="BEK29" s="50"/>
      <c r="BEL29" s="50"/>
      <c r="BEM29" s="50"/>
      <c r="BEN29" s="50"/>
      <c r="BEO29" s="50"/>
      <c r="BEP29" s="50"/>
      <c r="BEQ29" s="50"/>
      <c r="BER29" s="50"/>
      <c r="BES29" s="50"/>
      <c r="BET29" s="50"/>
      <c r="BEU29" s="50"/>
      <c r="BEV29" s="50"/>
      <c r="BEW29" s="50"/>
      <c r="BEX29" s="50"/>
      <c r="BEY29" s="50"/>
      <c r="BEZ29" s="50"/>
      <c r="BFA29" s="50"/>
      <c r="BFB29" s="50"/>
      <c r="BFC29" s="50"/>
      <c r="BFD29" s="50"/>
      <c r="BFE29" s="50"/>
      <c r="BFF29" s="50"/>
      <c r="BFG29" s="50"/>
      <c r="BFH29" s="50"/>
      <c r="BFI29" s="50"/>
      <c r="BFJ29" s="50"/>
      <c r="BFK29" s="50"/>
      <c r="BFL29" s="50"/>
      <c r="BFM29" s="50"/>
      <c r="BFN29" s="50"/>
      <c r="BFO29" s="50"/>
      <c r="BFP29" s="50"/>
      <c r="BFQ29" s="50"/>
      <c r="BFR29" s="50"/>
      <c r="BFS29" s="50"/>
      <c r="BFT29" s="50"/>
      <c r="BFU29" s="50"/>
      <c r="BFV29" s="50"/>
      <c r="BFW29" s="50"/>
      <c r="BFX29" s="50"/>
      <c r="BFY29" s="50"/>
      <c r="BFZ29" s="50"/>
      <c r="BGA29" s="50"/>
      <c r="BGB29" s="50"/>
      <c r="BGC29" s="50"/>
      <c r="BGD29" s="50"/>
      <c r="BGE29" s="50"/>
      <c r="BGF29" s="50"/>
      <c r="BGG29" s="50"/>
      <c r="BGH29" s="50"/>
      <c r="BGI29" s="50"/>
      <c r="BGJ29" s="50"/>
      <c r="BGK29" s="50"/>
      <c r="BGL29" s="50"/>
      <c r="BGM29" s="50"/>
      <c r="BGN29" s="50"/>
      <c r="BGO29" s="50"/>
      <c r="BGP29" s="50"/>
      <c r="BGQ29" s="50"/>
      <c r="BGR29" s="50"/>
      <c r="BGS29" s="50"/>
      <c r="BGT29" s="50"/>
      <c r="BGU29" s="50"/>
      <c r="BGV29" s="50"/>
      <c r="BGW29" s="50"/>
      <c r="BGX29" s="50"/>
      <c r="BGY29" s="50"/>
      <c r="BGZ29" s="50"/>
      <c r="BHA29" s="50"/>
      <c r="BHB29" s="50"/>
      <c r="BHC29" s="50"/>
      <c r="BHD29" s="50"/>
      <c r="BHE29" s="50"/>
      <c r="BHF29" s="50"/>
      <c r="BHG29" s="50"/>
      <c r="BHH29" s="50"/>
      <c r="BHI29" s="50"/>
      <c r="BHJ29" s="50"/>
      <c r="BHK29" s="50"/>
      <c r="BHL29" s="50"/>
      <c r="BHM29" s="50"/>
      <c r="BHN29" s="50"/>
      <c r="BHO29" s="50"/>
      <c r="BHP29" s="50"/>
      <c r="BHQ29" s="50"/>
      <c r="BHR29" s="50"/>
      <c r="BHS29" s="50"/>
      <c r="BHT29" s="50"/>
      <c r="BHU29" s="50"/>
      <c r="BHV29" s="50"/>
      <c r="BHW29" s="50"/>
      <c r="BHX29" s="50"/>
      <c r="BHY29" s="50"/>
      <c r="BHZ29" s="50"/>
      <c r="BIA29" s="50"/>
      <c r="BIB29" s="50"/>
      <c r="BIC29" s="50"/>
      <c r="BID29" s="50"/>
      <c r="BIE29" s="50"/>
      <c r="BIF29" s="50"/>
      <c r="BIG29" s="50"/>
      <c r="BIH29" s="50"/>
      <c r="BII29" s="50"/>
      <c r="BIJ29" s="50"/>
      <c r="BIK29" s="50"/>
      <c r="BIL29" s="50"/>
      <c r="BIM29" s="50"/>
      <c r="BIN29" s="50"/>
      <c r="BIO29" s="50"/>
      <c r="BIP29" s="50"/>
      <c r="BIQ29" s="50"/>
      <c r="BIR29" s="50"/>
      <c r="BIS29" s="50"/>
      <c r="BIT29" s="50"/>
      <c r="BIU29" s="50"/>
      <c r="BIV29" s="50"/>
      <c r="BIW29" s="50"/>
      <c r="BIX29" s="50"/>
      <c r="BIY29" s="50"/>
      <c r="BIZ29" s="50"/>
      <c r="BJA29" s="50"/>
      <c r="BJB29" s="50"/>
      <c r="BJC29" s="50"/>
      <c r="BJD29" s="50"/>
      <c r="BJE29" s="50"/>
      <c r="BJF29" s="50"/>
      <c r="BJG29" s="50"/>
      <c r="BJH29" s="50"/>
      <c r="BJI29" s="50"/>
      <c r="BJJ29" s="50"/>
      <c r="BJK29" s="50"/>
      <c r="BJL29" s="50"/>
      <c r="BJM29" s="50"/>
      <c r="BJN29" s="50"/>
      <c r="BJO29" s="50"/>
      <c r="BJP29" s="50"/>
      <c r="BJQ29" s="50"/>
      <c r="BJR29" s="50"/>
      <c r="BJS29" s="50"/>
      <c r="BJT29" s="50"/>
      <c r="BJU29" s="50"/>
      <c r="BJV29" s="50"/>
      <c r="BJW29" s="50"/>
      <c r="BJX29" s="50"/>
      <c r="BJY29" s="50"/>
      <c r="BJZ29" s="50"/>
      <c r="BKA29" s="50"/>
      <c r="BKB29" s="50"/>
      <c r="BKC29" s="50"/>
      <c r="BKD29" s="50"/>
      <c r="BKE29" s="50"/>
      <c r="BKF29" s="50"/>
      <c r="BKG29" s="50"/>
      <c r="BKH29" s="50"/>
      <c r="BKI29" s="50"/>
      <c r="BKJ29" s="50"/>
      <c r="BKK29" s="50"/>
      <c r="BKL29" s="50"/>
      <c r="BKM29" s="50"/>
      <c r="BKN29" s="50"/>
      <c r="BKO29" s="50"/>
      <c r="BKP29" s="50"/>
      <c r="BKQ29" s="50"/>
      <c r="BKR29" s="50"/>
      <c r="BKS29" s="50"/>
      <c r="BKT29" s="50"/>
      <c r="BKU29" s="50"/>
      <c r="BKV29" s="50"/>
      <c r="BKW29" s="50"/>
      <c r="BKX29" s="50"/>
      <c r="BKY29" s="50"/>
      <c r="BKZ29" s="50"/>
      <c r="BLA29" s="50"/>
      <c r="BLB29" s="50"/>
      <c r="BLC29" s="50"/>
      <c r="BLD29" s="50"/>
      <c r="BLE29" s="50"/>
      <c r="BLF29" s="50"/>
      <c r="BLG29" s="50"/>
      <c r="BLH29" s="50"/>
      <c r="BLI29" s="50"/>
      <c r="BLJ29" s="50"/>
      <c r="BLK29" s="50"/>
      <c r="BLL29" s="50"/>
      <c r="BLM29" s="50"/>
      <c r="BLN29" s="50"/>
      <c r="BLO29" s="50"/>
      <c r="BLP29" s="50"/>
      <c r="BLQ29" s="50"/>
      <c r="BLR29" s="50"/>
      <c r="BLS29" s="50"/>
      <c r="BLT29" s="50"/>
      <c r="BLU29" s="50"/>
      <c r="BLV29" s="50"/>
      <c r="BLW29" s="50"/>
      <c r="BLX29" s="50"/>
      <c r="BLY29" s="50"/>
      <c r="BLZ29" s="50"/>
      <c r="BMA29" s="50"/>
      <c r="BMB29" s="50"/>
      <c r="BMC29" s="50"/>
      <c r="BMD29" s="50"/>
      <c r="BME29" s="50"/>
      <c r="BMF29" s="50"/>
      <c r="BMG29" s="50"/>
      <c r="BMH29" s="50"/>
      <c r="BMI29" s="50"/>
      <c r="BMJ29" s="50"/>
      <c r="BMK29" s="50"/>
      <c r="BML29" s="50"/>
      <c r="BMM29" s="50"/>
      <c r="BMN29" s="50"/>
      <c r="BMO29" s="50"/>
      <c r="BMP29" s="50"/>
      <c r="BMQ29" s="50"/>
      <c r="BMR29" s="50"/>
      <c r="BMS29" s="50"/>
      <c r="BMT29" s="50"/>
      <c r="BMU29" s="50"/>
      <c r="BMV29" s="50"/>
      <c r="BMW29" s="50"/>
      <c r="BMX29" s="50"/>
      <c r="BMY29" s="50"/>
      <c r="BMZ29" s="50"/>
      <c r="BNA29" s="50"/>
      <c r="BNB29" s="50"/>
      <c r="BNC29" s="50"/>
      <c r="BND29" s="50"/>
      <c r="BNE29" s="50"/>
      <c r="BNF29" s="50"/>
      <c r="BNG29" s="50"/>
      <c r="BNH29" s="50"/>
      <c r="BNI29" s="50"/>
      <c r="BNJ29" s="50"/>
      <c r="BNK29" s="50"/>
      <c r="BNL29" s="50"/>
      <c r="BNM29" s="50"/>
      <c r="BNN29" s="50"/>
      <c r="BNO29" s="50"/>
      <c r="BNP29" s="50"/>
      <c r="BNQ29" s="50"/>
      <c r="BNR29" s="50"/>
      <c r="BNS29" s="50"/>
      <c r="BNT29" s="50"/>
      <c r="BNU29" s="50"/>
      <c r="BNV29" s="50"/>
      <c r="BNW29" s="50"/>
      <c r="BNX29" s="50"/>
      <c r="BNY29" s="50"/>
      <c r="BNZ29" s="50"/>
      <c r="BOA29" s="50"/>
      <c r="BOB29" s="50"/>
      <c r="BOC29" s="50"/>
      <c r="BOD29" s="50"/>
      <c r="BOE29" s="50"/>
      <c r="BOF29" s="50"/>
      <c r="BOG29" s="50"/>
      <c r="BOH29" s="50"/>
      <c r="BOI29" s="50"/>
      <c r="BOJ29" s="50"/>
      <c r="BOK29" s="50"/>
      <c r="BOL29" s="50"/>
      <c r="BOM29" s="50"/>
      <c r="BON29" s="50"/>
      <c r="BOO29" s="50"/>
      <c r="BOP29" s="50"/>
      <c r="BOQ29" s="50"/>
      <c r="BOR29" s="50"/>
      <c r="BOS29" s="50"/>
      <c r="BOT29" s="50"/>
      <c r="BOU29" s="50"/>
      <c r="BOV29" s="50"/>
      <c r="BOW29" s="50"/>
      <c r="BOX29" s="50"/>
      <c r="BOY29" s="50"/>
      <c r="BOZ29" s="50"/>
      <c r="BPA29" s="50"/>
      <c r="BPB29" s="50"/>
      <c r="BPC29" s="50"/>
      <c r="BPD29" s="50"/>
      <c r="BPE29" s="50"/>
      <c r="BPF29" s="50"/>
      <c r="BPG29" s="50"/>
      <c r="BPH29" s="50"/>
      <c r="BPI29" s="50"/>
      <c r="BPJ29" s="50"/>
      <c r="BPK29" s="50"/>
      <c r="BPL29" s="50"/>
      <c r="BPM29" s="50"/>
      <c r="BPN29" s="50"/>
      <c r="BPO29" s="50"/>
      <c r="BPP29" s="50"/>
      <c r="BPQ29" s="50"/>
      <c r="BPR29" s="50"/>
      <c r="BPS29" s="50"/>
      <c r="BPT29" s="50"/>
      <c r="BPU29" s="50"/>
      <c r="BPV29" s="50"/>
      <c r="BPW29" s="50"/>
      <c r="BPX29" s="50"/>
      <c r="BPY29" s="50"/>
      <c r="BPZ29" s="50"/>
      <c r="BQA29" s="50"/>
      <c r="BQB29" s="50"/>
      <c r="BQC29" s="50"/>
      <c r="BQD29" s="50"/>
      <c r="BQE29" s="50"/>
      <c r="BQF29" s="50"/>
      <c r="BQG29" s="50"/>
      <c r="BQH29" s="50"/>
      <c r="BQI29" s="50"/>
      <c r="BQJ29" s="50"/>
      <c r="BQK29" s="50"/>
      <c r="BQL29" s="50"/>
      <c r="BQM29" s="50"/>
      <c r="BQN29" s="50"/>
      <c r="BQO29" s="50"/>
      <c r="BQP29" s="50"/>
      <c r="BQQ29" s="50"/>
      <c r="BQR29" s="50"/>
      <c r="BQS29" s="50"/>
      <c r="BQT29" s="50"/>
      <c r="BQU29" s="50"/>
      <c r="BQV29" s="50"/>
      <c r="BQW29" s="50"/>
      <c r="BQX29" s="50"/>
      <c r="BQY29" s="50"/>
      <c r="BQZ29" s="50"/>
      <c r="BRA29" s="50"/>
      <c r="BRB29" s="50"/>
      <c r="BRC29" s="50"/>
      <c r="BRD29" s="50"/>
      <c r="BRE29" s="50"/>
      <c r="BRF29" s="50"/>
      <c r="BRG29" s="50"/>
      <c r="BRH29" s="50"/>
      <c r="BRI29" s="50"/>
      <c r="BRJ29" s="50"/>
      <c r="BRK29" s="50"/>
      <c r="BRL29" s="50"/>
      <c r="BRM29" s="50"/>
      <c r="BRN29" s="50"/>
      <c r="BRO29" s="50"/>
      <c r="BRP29" s="50"/>
      <c r="BRQ29" s="50"/>
      <c r="BRR29" s="50"/>
      <c r="BRS29" s="50"/>
      <c r="BRT29" s="50"/>
      <c r="BRU29" s="50"/>
      <c r="BRV29" s="50"/>
      <c r="BRW29" s="50"/>
      <c r="BRX29" s="50"/>
      <c r="BRY29" s="50"/>
      <c r="BRZ29" s="50"/>
      <c r="BSA29" s="50"/>
      <c r="BSB29" s="50"/>
      <c r="BSC29" s="50"/>
      <c r="BSD29" s="50"/>
      <c r="BSE29" s="50"/>
      <c r="BSF29" s="50"/>
      <c r="BSG29" s="50"/>
      <c r="BSH29" s="50"/>
      <c r="BSI29" s="50"/>
      <c r="BSJ29" s="50"/>
      <c r="BSK29" s="50"/>
      <c r="BSL29" s="50"/>
      <c r="BSM29" s="50"/>
      <c r="BSN29" s="50"/>
      <c r="BSO29" s="50"/>
      <c r="BSP29" s="50"/>
      <c r="BSQ29" s="50"/>
      <c r="BSR29" s="50"/>
      <c r="BSS29" s="50"/>
      <c r="BST29" s="50"/>
      <c r="BSU29" s="50"/>
      <c r="BSV29" s="50"/>
      <c r="BSW29" s="50"/>
      <c r="BSX29" s="50"/>
      <c r="BSY29" s="50"/>
      <c r="BSZ29" s="50"/>
      <c r="BTA29" s="50"/>
      <c r="BTB29" s="50"/>
      <c r="BTC29" s="50"/>
      <c r="BTD29" s="50"/>
      <c r="BTE29" s="50"/>
      <c r="BTF29" s="50"/>
      <c r="BTG29" s="50"/>
      <c r="BTH29" s="50"/>
      <c r="BTI29" s="50"/>
      <c r="BTJ29" s="50"/>
      <c r="BTK29" s="50"/>
      <c r="BTL29" s="50"/>
      <c r="BTM29" s="50"/>
      <c r="BTN29" s="50"/>
      <c r="BTO29" s="50"/>
      <c r="BTP29" s="50"/>
      <c r="BTQ29" s="50"/>
      <c r="BTR29" s="50"/>
      <c r="BTS29" s="50"/>
      <c r="BTT29" s="50"/>
      <c r="BTU29" s="50"/>
      <c r="BTV29" s="50"/>
      <c r="BTW29" s="50"/>
      <c r="BTX29" s="50"/>
      <c r="BTY29" s="50"/>
      <c r="BTZ29" s="50"/>
      <c r="BUA29" s="50"/>
      <c r="BUB29" s="50"/>
      <c r="BUC29" s="50"/>
      <c r="BUD29" s="50"/>
      <c r="BUE29" s="50"/>
      <c r="BUF29" s="50"/>
      <c r="BUG29" s="50"/>
      <c r="BUH29" s="50"/>
      <c r="BUI29" s="50"/>
      <c r="BUJ29" s="50"/>
      <c r="BUK29" s="50"/>
      <c r="BUL29" s="50"/>
      <c r="BUM29" s="50"/>
      <c r="BUN29" s="50"/>
      <c r="BUO29" s="50"/>
      <c r="BUP29" s="50"/>
      <c r="BUQ29" s="50"/>
      <c r="BUR29" s="50"/>
      <c r="BUS29" s="50"/>
      <c r="BUT29" s="50"/>
      <c r="BUU29" s="50"/>
      <c r="BUV29" s="50"/>
      <c r="BUW29" s="50"/>
      <c r="BUX29" s="50"/>
      <c r="BUY29" s="50"/>
      <c r="BUZ29" s="50"/>
      <c r="BVA29" s="50"/>
      <c r="BVB29" s="50"/>
      <c r="BVC29" s="50"/>
      <c r="BVD29" s="50"/>
      <c r="BVE29" s="50"/>
      <c r="BVF29" s="50"/>
      <c r="BVG29" s="50"/>
      <c r="BVH29" s="50"/>
      <c r="BVI29" s="50"/>
      <c r="BVJ29" s="50"/>
      <c r="BVK29" s="50"/>
      <c r="BVL29" s="50"/>
      <c r="BVM29" s="50"/>
      <c r="BVN29" s="50"/>
      <c r="BVO29" s="50"/>
      <c r="BVP29" s="50"/>
      <c r="BVQ29" s="50"/>
      <c r="BVR29" s="50"/>
      <c r="BVS29" s="50"/>
      <c r="BVT29" s="50"/>
      <c r="BVU29" s="50"/>
      <c r="BVV29" s="50"/>
      <c r="BVW29" s="50"/>
      <c r="BVX29" s="50"/>
      <c r="BVY29" s="50"/>
      <c r="BVZ29" s="50"/>
      <c r="BWA29" s="50"/>
      <c r="BWB29" s="50"/>
      <c r="BWC29" s="50"/>
      <c r="BWD29" s="50"/>
      <c r="BWE29" s="50"/>
      <c r="BWF29" s="50"/>
      <c r="BWG29" s="50"/>
      <c r="BWH29" s="50"/>
      <c r="BWI29" s="50"/>
      <c r="BWJ29" s="50"/>
      <c r="BWK29" s="50"/>
      <c r="BWL29" s="50"/>
      <c r="BWM29" s="50"/>
      <c r="BWN29" s="50"/>
      <c r="BWO29" s="50"/>
      <c r="BWP29" s="50"/>
      <c r="BWQ29" s="50"/>
      <c r="BWR29" s="50"/>
      <c r="BWS29" s="50"/>
      <c r="BWT29" s="50"/>
      <c r="BWU29" s="50"/>
      <c r="BWV29" s="50"/>
      <c r="BWW29" s="50"/>
      <c r="BWX29" s="50"/>
      <c r="BWY29" s="50"/>
      <c r="BWZ29" s="50"/>
      <c r="BXA29" s="50"/>
      <c r="BXB29" s="50"/>
      <c r="BXC29" s="50"/>
      <c r="BXD29" s="50"/>
      <c r="BXE29" s="50"/>
      <c r="BXF29" s="50"/>
      <c r="BXG29" s="50"/>
      <c r="BXH29" s="50"/>
      <c r="BXI29" s="50"/>
      <c r="BXJ29" s="50"/>
      <c r="BXK29" s="50"/>
      <c r="BXL29" s="50"/>
      <c r="BXM29" s="50"/>
      <c r="BXN29" s="50"/>
      <c r="BXO29" s="50"/>
      <c r="BXP29" s="50"/>
      <c r="BXQ29" s="50"/>
      <c r="BXR29" s="50"/>
      <c r="BXS29" s="50"/>
      <c r="BXT29" s="50"/>
      <c r="BXU29" s="50"/>
      <c r="BXV29" s="50"/>
      <c r="BXW29" s="50"/>
      <c r="BXX29" s="50"/>
      <c r="BXY29" s="50"/>
      <c r="BXZ29" s="50"/>
      <c r="BYA29" s="50"/>
      <c r="BYB29" s="50"/>
      <c r="BYC29" s="50"/>
      <c r="BYD29" s="50"/>
      <c r="BYE29" s="50"/>
      <c r="BYF29" s="50"/>
      <c r="BYG29" s="50"/>
      <c r="BYH29" s="50"/>
      <c r="BYI29" s="50"/>
      <c r="BYJ29" s="50"/>
      <c r="BYK29" s="50"/>
      <c r="BYL29" s="50"/>
      <c r="BYM29" s="50"/>
      <c r="BYN29" s="50"/>
      <c r="BYO29" s="50"/>
      <c r="BYP29" s="50"/>
      <c r="BYQ29" s="50"/>
      <c r="BYR29" s="50"/>
      <c r="BYS29" s="50"/>
      <c r="BYT29" s="50"/>
      <c r="BYU29" s="50"/>
      <c r="BYV29" s="50"/>
      <c r="BYW29" s="50"/>
      <c r="BYX29" s="50"/>
      <c r="BYY29" s="50"/>
      <c r="BYZ29" s="50"/>
      <c r="BZA29" s="50"/>
      <c r="BZB29" s="50"/>
      <c r="BZC29" s="50"/>
      <c r="BZD29" s="50"/>
      <c r="BZE29" s="50"/>
      <c r="BZF29" s="50"/>
      <c r="BZG29" s="50"/>
      <c r="BZH29" s="50"/>
      <c r="BZI29" s="50"/>
      <c r="BZJ29" s="50"/>
      <c r="BZK29" s="50"/>
      <c r="BZL29" s="50"/>
      <c r="BZM29" s="50"/>
      <c r="BZN29" s="50"/>
      <c r="BZO29" s="50"/>
      <c r="BZP29" s="50"/>
      <c r="BZQ29" s="50"/>
      <c r="BZR29" s="50"/>
      <c r="BZS29" s="50"/>
      <c r="BZT29" s="50"/>
      <c r="BZU29" s="50"/>
      <c r="BZV29" s="50"/>
      <c r="BZW29" s="50"/>
      <c r="BZX29" s="50"/>
      <c r="BZY29" s="50"/>
      <c r="BZZ29" s="50"/>
      <c r="CAA29" s="50"/>
      <c r="CAB29" s="50"/>
      <c r="CAC29" s="50"/>
      <c r="CAD29" s="50"/>
      <c r="CAE29" s="50"/>
      <c r="CAF29" s="50"/>
      <c r="CAG29" s="50"/>
      <c r="CAH29" s="50"/>
      <c r="CAI29" s="50"/>
      <c r="CAJ29" s="50"/>
      <c r="CAK29" s="50"/>
      <c r="CAL29" s="50"/>
      <c r="CAM29" s="50"/>
      <c r="CAN29" s="50"/>
      <c r="CAO29" s="50"/>
      <c r="CAP29" s="50"/>
      <c r="CAQ29" s="50"/>
      <c r="CAR29" s="50"/>
      <c r="CAS29" s="50"/>
      <c r="CAT29" s="50"/>
      <c r="CAU29" s="50"/>
      <c r="CAV29" s="50"/>
      <c r="CAW29" s="50"/>
      <c r="CAX29" s="50"/>
      <c r="CAY29" s="50"/>
      <c r="CAZ29" s="50"/>
      <c r="CBA29" s="50"/>
      <c r="CBB29" s="50"/>
      <c r="CBC29" s="50"/>
      <c r="CBD29" s="50"/>
      <c r="CBE29" s="50"/>
      <c r="CBF29" s="50"/>
      <c r="CBG29" s="50"/>
      <c r="CBH29" s="50"/>
      <c r="CBI29" s="50"/>
      <c r="CBJ29" s="50"/>
      <c r="CBK29" s="50"/>
      <c r="CBL29" s="50"/>
      <c r="CBM29" s="50"/>
      <c r="CBN29" s="50"/>
      <c r="CBO29" s="50"/>
      <c r="CBP29" s="50"/>
      <c r="CBQ29" s="50"/>
      <c r="CBR29" s="50"/>
      <c r="CBS29" s="50"/>
      <c r="CBT29" s="50"/>
      <c r="CBU29" s="50"/>
      <c r="CBV29" s="50"/>
      <c r="CBW29" s="50"/>
      <c r="CBX29" s="50"/>
      <c r="CBY29" s="50"/>
      <c r="CBZ29" s="50"/>
      <c r="CCA29" s="50"/>
      <c r="CCB29" s="50"/>
      <c r="CCC29" s="50"/>
      <c r="CCD29" s="50"/>
      <c r="CCE29" s="50"/>
      <c r="CCF29" s="50"/>
      <c r="CCG29" s="50"/>
      <c r="CCH29" s="50"/>
      <c r="CCI29" s="50"/>
      <c r="CCJ29" s="50"/>
      <c r="CCK29" s="50"/>
      <c r="CCL29" s="50"/>
      <c r="CCM29" s="50"/>
      <c r="CCN29" s="50"/>
      <c r="CCO29" s="50"/>
      <c r="CCP29" s="50"/>
      <c r="CCQ29" s="50"/>
      <c r="CCR29" s="50"/>
      <c r="CCS29" s="50"/>
      <c r="CCT29" s="50"/>
      <c r="CCU29" s="50"/>
      <c r="CCV29" s="50"/>
      <c r="CCW29" s="50"/>
      <c r="CCX29" s="50"/>
      <c r="CCY29" s="50"/>
      <c r="CCZ29" s="50"/>
      <c r="CDA29" s="50"/>
      <c r="CDB29" s="50"/>
      <c r="CDC29" s="50"/>
      <c r="CDD29" s="50"/>
      <c r="CDE29" s="50"/>
      <c r="CDF29" s="50"/>
      <c r="CDG29" s="50"/>
      <c r="CDH29" s="50"/>
      <c r="CDI29" s="50"/>
      <c r="CDJ29" s="50"/>
      <c r="CDK29" s="50"/>
      <c r="CDL29" s="50"/>
      <c r="CDM29" s="50"/>
      <c r="CDN29" s="50"/>
      <c r="CDO29" s="50"/>
      <c r="CDP29" s="50"/>
      <c r="CDQ29" s="50"/>
      <c r="CDR29" s="50"/>
      <c r="CDS29" s="50"/>
      <c r="CDT29" s="50"/>
      <c r="CDU29" s="50"/>
      <c r="CDV29" s="50"/>
      <c r="CDW29" s="50"/>
      <c r="CDX29" s="50"/>
      <c r="CDY29" s="50"/>
      <c r="CDZ29" s="50"/>
      <c r="CEA29" s="50"/>
      <c r="CEB29" s="50"/>
      <c r="CEC29" s="50"/>
      <c r="CED29" s="50"/>
      <c r="CEE29" s="50"/>
      <c r="CEF29" s="50"/>
      <c r="CEG29" s="50"/>
      <c r="CEH29" s="50"/>
      <c r="CEI29" s="50"/>
      <c r="CEJ29" s="50"/>
      <c r="CEK29" s="50"/>
      <c r="CEL29" s="50"/>
      <c r="CEM29" s="50"/>
      <c r="CEN29" s="50"/>
      <c r="CEO29" s="50"/>
      <c r="CEP29" s="50"/>
      <c r="CEQ29" s="50"/>
      <c r="CER29" s="50"/>
      <c r="CES29" s="50"/>
      <c r="CET29" s="50"/>
      <c r="CEU29" s="50"/>
      <c r="CEV29" s="50"/>
      <c r="CEW29" s="50"/>
      <c r="CEX29" s="50"/>
      <c r="CEY29" s="50"/>
      <c r="CEZ29" s="50"/>
      <c r="CFA29" s="50"/>
      <c r="CFB29" s="50"/>
      <c r="CFC29" s="50"/>
      <c r="CFD29" s="50"/>
      <c r="CFE29" s="50"/>
      <c r="CFF29" s="50"/>
      <c r="CFG29" s="50"/>
      <c r="CFH29" s="50"/>
      <c r="CFI29" s="50"/>
      <c r="CFJ29" s="50"/>
      <c r="CFK29" s="50"/>
      <c r="CFL29" s="50"/>
      <c r="CFM29" s="50"/>
      <c r="CFN29" s="50"/>
      <c r="CFO29" s="50"/>
      <c r="CFP29" s="50"/>
      <c r="CFQ29" s="50"/>
      <c r="CFR29" s="50"/>
      <c r="CFS29" s="50"/>
      <c r="CFT29" s="50"/>
      <c r="CFU29" s="50"/>
      <c r="CFV29" s="50"/>
      <c r="CFW29" s="50"/>
      <c r="CFX29" s="50"/>
      <c r="CFY29" s="50"/>
      <c r="CFZ29" s="50"/>
      <c r="CGA29" s="50"/>
      <c r="CGB29" s="50"/>
      <c r="CGC29" s="50"/>
      <c r="CGD29" s="50"/>
      <c r="CGE29" s="50"/>
      <c r="CGF29" s="50"/>
      <c r="CGG29" s="50"/>
      <c r="CGH29" s="50"/>
      <c r="CGI29" s="50"/>
      <c r="CGJ29" s="50"/>
      <c r="CGK29" s="50"/>
      <c r="CGL29" s="50"/>
      <c r="CGM29" s="50"/>
      <c r="CGN29" s="50"/>
      <c r="CGO29" s="50"/>
      <c r="CGP29" s="50"/>
      <c r="CGQ29" s="50"/>
      <c r="CGR29" s="50"/>
      <c r="CGS29" s="50"/>
      <c r="CGT29" s="50"/>
      <c r="CGU29" s="50"/>
      <c r="CGV29" s="50"/>
      <c r="CGW29" s="50"/>
      <c r="CGX29" s="50"/>
      <c r="CGY29" s="50"/>
      <c r="CGZ29" s="50"/>
      <c r="CHA29" s="50"/>
      <c r="CHB29" s="50"/>
      <c r="CHC29" s="50"/>
      <c r="CHD29" s="50"/>
      <c r="CHE29" s="50"/>
      <c r="CHF29" s="50"/>
      <c r="CHG29" s="50"/>
      <c r="CHH29" s="50"/>
      <c r="CHI29" s="50"/>
      <c r="CHJ29" s="50"/>
      <c r="CHK29" s="50"/>
      <c r="CHL29" s="50"/>
      <c r="CHM29" s="50"/>
      <c r="CHN29" s="50"/>
      <c r="CHO29" s="50"/>
      <c r="CHP29" s="50"/>
      <c r="CHQ29" s="50"/>
      <c r="CHR29" s="50"/>
      <c r="CHS29" s="50"/>
      <c r="CHT29" s="50"/>
      <c r="CHU29" s="50"/>
      <c r="CHV29" s="50"/>
      <c r="CHW29" s="50"/>
      <c r="CHX29" s="50"/>
      <c r="CHY29" s="50"/>
      <c r="CHZ29" s="50"/>
      <c r="CIA29" s="50"/>
      <c r="CIB29" s="50"/>
      <c r="CIC29" s="50"/>
      <c r="CID29" s="50"/>
      <c r="CIE29" s="50"/>
      <c r="CIF29" s="50"/>
      <c r="CIG29" s="50"/>
      <c r="CIH29" s="50"/>
      <c r="CII29" s="50"/>
      <c r="CIJ29" s="50"/>
      <c r="CIK29" s="50"/>
      <c r="CIL29" s="50"/>
      <c r="CIM29" s="50"/>
      <c r="CIN29" s="50"/>
      <c r="CIO29" s="50"/>
      <c r="CIP29" s="50"/>
      <c r="CIQ29" s="50"/>
      <c r="CIR29" s="50"/>
      <c r="CIS29" s="50"/>
      <c r="CIT29" s="50"/>
      <c r="CIU29" s="50"/>
      <c r="CIV29" s="50"/>
      <c r="CIW29" s="50"/>
      <c r="CIX29" s="50"/>
      <c r="CIY29" s="50"/>
      <c r="CIZ29" s="50"/>
      <c r="CJA29" s="50"/>
      <c r="CJB29" s="50"/>
      <c r="CJC29" s="50"/>
      <c r="CJD29" s="50"/>
      <c r="CJE29" s="50"/>
      <c r="CJF29" s="50"/>
      <c r="CJG29" s="50"/>
      <c r="CJH29" s="50"/>
      <c r="CJI29" s="50"/>
      <c r="CJJ29" s="50"/>
      <c r="CJK29" s="50"/>
      <c r="CJL29" s="50"/>
      <c r="CJM29" s="50"/>
      <c r="CJN29" s="50"/>
      <c r="CJO29" s="50"/>
      <c r="CJP29" s="50"/>
      <c r="CJQ29" s="50"/>
      <c r="CJR29" s="50"/>
      <c r="CJS29" s="50"/>
      <c r="CJT29" s="50"/>
      <c r="CJU29" s="50"/>
      <c r="CJV29" s="50"/>
      <c r="CJW29" s="50"/>
      <c r="CJX29" s="50"/>
      <c r="CJY29" s="50"/>
      <c r="CJZ29" s="50"/>
      <c r="CKA29" s="50"/>
      <c r="CKB29" s="50"/>
      <c r="CKC29" s="50"/>
      <c r="CKD29" s="50"/>
      <c r="CKE29" s="50"/>
      <c r="CKF29" s="50"/>
      <c r="CKG29" s="50"/>
      <c r="CKH29" s="50"/>
      <c r="CKI29" s="50"/>
      <c r="CKJ29" s="50"/>
      <c r="CKK29" s="50"/>
      <c r="CKL29" s="50"/>
      <c r="CKM29" s="50"/>
      <c r="CKN29" s="50"/>
      <c r="CKO29" s="50"/>
      <c r="CKP29" s="50"/>
      <c r="CKQ29" s="50"/>
      <c r="CKR29" s="50"/>
      <c r="CKS29" s="50"/>
      <c r="CKT29" s="50"/>
      <c r="CKU29" s="50"/>
      <c r="CKV29" s="50"/>
      <c r="CKW29" s="50"/>
      <c r="CKX29" s="50"/>
      <c r="CKY29" s="50"/>
      <c r="CKZ29" s="50"/>
      <c r="CLA29" s="50"/>
      <c r="CLB29" s="50"/>
      <c r="CLC29" s="50"/>
      <c r="CLD29" s="50"/>
      <c r="CLE29" s="50"/>
      <c r="CLF29" s="50"/>
      <c r="CLG29" s="50"/>
      <c r="CLH29" s="50"/>
      <c r="CLI29" s="50"/>
      <c r="CLJ29" s="50"/>
      <c r="CLK29" s="50"/>
      <c r="CLL29" s="50"/>
      <c r="CLM29" s="50"/>
      <c r="CLN29" s="50"/>
      <c r="CLO29" s="50"/>
      <c r="CLP29" s="50"/>
      <c r="CLQ29" s="50"/>
      <c r="CLR29" s="50"/>
      <c r="CLS29" s="50"/>
      <c r="CLT29" s="50"/>
      <c r="CLU29" s="50"/>
      <c r="CLV29" s="50"/>
      <c r="CLW29" s="50"/>
      <c r="CLX29" s="50"/>
      <c r="CLY29" s="50"/>
      <c r="CLZ29" s="50"/>
      <c r="CMA29" s="50"/>
      <c r="CMB29" s="50"/>
      <c r="CMC29" s="50"/>
      <c r="CMD29" s="50"/>
      <c r="CME29" s="50"/>
      <c r="CMF29" s="50"/>
      <c r="CMG29" s="50"/>
      <c r="CMH29" s="50"/>
      <c r="CMI29" s="50"/>
      <c r="CMJ29" s="50"/>
      <c r="CMK29" s="50"/>
      <c r="CML29" s="50"/>
      <c r="CMM29" s="50"/>
      <c r="CMN29" s="50"/>
      <c r="CMO29" s="50"/>
      <c r="CMP29" s="50"/>
      <c r="CMQ29" s="50"/>
      <c r="CMR29" s="50"/>
      <c r="CMS29" s="50"/>
      <c r="CMT29" s="50"/>
      <c r="CMU29" s="50"/>
      <c r="CMV29" s="50"/>
      <c r="CMW29" s="50"/>
      <c r="CMX29" s="50"/>
      <c r="CMY29" s="50"/>
      <c r="CMZ29" s="50"/>
      <c r="CNA29" s="50"/>
      <c r="CNB29" s="50"/>
      <c r="CNC29" s="50"/>
      <c r="CND29" s="50"/>
      <c r="CNE29" s="50"/>
      <c r="CNF29" s="50"/>
      <c r="CNG29" s="50"/>
      <c r="CNH29" s="50"/>
      <c r="CNI29" s="50"/>
      <c r="CNJ29" s="50"/>
      <c r="CNK29" s="50"/>
      <c r="CNL29" s="50"/>
      <c r="CNM29" s="50"/>
      <c r="CNN29" s="50"/>
      <c r="CNO29" s="50"/>
      <c r="CNP29" s="50"/>
      <c r="CNQ29" s="50"/>
      <c r="CNR29" s="50"/>
      <c r="CNS29" s="50"/>
      <c r="CNT29" s="50"/>
      <c r="CNU29" s="50"/>
      <c r="CNV29" s="50"/>
      <c r="CNW29" s="50"/>
      <c r="CNX29" s="50"/>
      <c r="CNY29" s="50"/>
      <c r="CNZ29" s="50"/>
      <c r="COA29" s="50"/>
      <c r="COB29" s="50"/>
      <c r="COC29" s="50"/>
      <c r="COD29" s="50"/>
      <c r="COE29" s="50"/>
      <c r="COF29" s="50"/>
      <c r="COG29" s="50"/>
      <c r="COH29" s="50"/>
      <c r="COI29" s="50"/>
      <c r="COJ29" s="50"/>
      <c r="COK29" s="50"/>
      <c r="COL29" s="50"/>
      <c r="COM29" s="50"/>
      <c r="CON29" s="50"/>
      <c r="COO29" s="50"/>
      <c r="COP29" s="50"/>
      <c r="COQ29" s="50"/>
      <c r="COR29" s="50"/>
      <c r="COS29" s="50"/>
      <c r="COT29" s="50"/>
      <c r="COU29" s="50"/>
      <c r="COV29" s="50"/>
      <c r="COW29" s="50"/>
      <c r="COX29" s="50"/>
      <c r="COY29" s="50"/>
      <c r="COZ29" s="50"/>
      <c r="CPA29" s="50"/>
      <c r="CPB29" s="50"/>
      <c r="CPC29" s="50"/>
      <c r="CPD29" s="50"/>
      <c r="CPE29" s="50"/>
      <c r="CPF29" s="50"/>
      <c r="CPG29" s="50"/>
      <c r="CPH29" s="50"/>
      <c r="CPI29" s="50"/>
      <c r="CPJ29" s="50"/>
      <c r="CPK29" s="50"/>
      <c r="CPL29" s="50"/>
      <c r="CPM29" s="50"/>
      <c r="CPN29" s="50"/>
      <c r="CPO29" s="50"/>
      <c r="CPP29" s="50"/>
      <c r="CPQ29" s="50"/>
      <c r="CPR29" s="50"/>
      <c r="CPS29" s="50"/>
      <c r="CPT29" s="50"/>
      <c r="CPU29" s="50"/>
      <c r="CPV29" s="50"/>
      <c r="CPW29" s="50"/>
      <c r="CPX29" s="50"/>
      <c r="CPY29" s="50"/>
      <c r="CPZ29" s="50"/>
      <c r="CQA29" s="50"/>
      <c r="CQB29" s="50"/>
      <c r="CQC29" s="50"/>
      <c r="CQD29" s="50"/>
      <c r="CQE29" s="50"/>
      <c r="CQF29" s="50"/>
      <c r="CQG29" s="50"/>
      <c r="CQH29" s="50"/>
      <c r="CQI29" s="50"/>
      <c r="CQJ29" s="50"/>
      <c r="CQK29" s="50"/>
      <c r="CQL29" s="50"/>
      <c r="CQM29" s="50"/>
      <c r="CQN29" s="50"/>
      <c r="CQO29" s="50"/>
      <c r="CQP29" s="50"/>
      <c r="CQQ29" s="50"/>
      <c r="CQR29" s="50"/>
      <c r="CQS29" s="50"/>
      <c r="CQT29" s="50"/>
      <c r="CQU29" s="50"/>
      <c r="CQV29" s="50"/>
      <c r="CQW29" s="50"/>
      <c r="CQX29" s="50"/>
      <c r="CQY29" s="50"/>
      <c r="CQZ29" s="50"/>
      <c r="CRA29" s="50"/>
      <c r="CRB29" s="50"/>
      <c r="CRC29" s="50"/>
      <c r="CRD29" s="50"/>
      <c r="CRE29" s="50"/>
      <c r="CRF29" s="50"/>
      <c r="CRG29" s="50"/>
      <c r="CRH29" s="50"/>
      <c r="CRI29" s="50"/>
      <c r="CRJ29" s="50"/>
      <c r="CRK29" s="50"/>
      <c r="CRL29" s="50"/>
      <c r="CRM29" s="50"/>
      <c r="CRN29" s="50"/>
      <c r="CRO29" s="50"/>
      <c r="CRP29" s="50"/>
      <c r="CRQ29" s="50"/>
      <c r="CRR29" s="50"/>
      <c r="CRS29" s="50"/>
      <c r="CRT29" s="50"/>
      <c r="CRU29" s="50"/>
      <c r="CRV29" s="50"/>
      <c r="CRW29" s="50"/>
      <c r="CRX29" s="50"/>
      <c r="CRY29" s="50"/>
      <c r="CRZ29" s="50"/>
      <c r="CSA29" s="50"/>
      <c r="CSB29" s="50"/>
      <c r="CSC29" s="50"/>
      <c r="CSD29" s="50"/>
      <c r="CSE29" s="50"/>
      <c r="CSF29" s="50"/>
      <c r="CSG29" s="50"/>
      <c r="CSH29" s="50"/>
      <c r="CSI29" s="50"/>
      <c r="CSJ29" s="50"/>
      <c r="CSK29" s="50"/>
      <c r="CSL29" s="50"/>
      <c r="CSM29" s="50"/>
      <c r="CSN29" s="50"/>
      <c r="CSO29" s="50"/>
      <c r="CSP29" s="50"/>
      <c r="CSQ29" s="50"/>
      <c r="CSR29" s="50"/>
      <c r="CSS29" s="50"/>
      <c r="CST29" s="50"/>
      <c r="CSU29" s="50"/>
      <c r="CSV29" s="50"/>
      <c r="CSW29" s="50"/>
      <c r="CSX29" s="50"/>
      <c r="CSY29" s="50"/>
      <c r="CSZ29" s="50"/>
      <c r="CTA29" s="50"/>
      <c r="CTB29" s="50"/>
      <c r="CTC29" s="50"/>
      <c r="CTD29" s="50"/>
      <c r="CTE29" s="50"/>
      <c r="CTF29" s="50"/>
      <c r="CTG29" s="50"/>
      <c r="CTH29" s="50"/>
      <c r="CTI29" s="50"/>
      <c r="CTJ29" s="50"/>
      <c r="CTK29" s="50"/>
      <c r="CTL29" s="50"/>
      <c r="CTM29" s="50"/>
      <c r="CTN29" s="50"/>
      <c r="CTO29" s="50"/>
      <c r="CTP29" s="50"/>
      <c r="CTQ29" s="50"/>
      <c r="CTR29" s="50"/>
      <c r="CTS29" s="50"/>
      <c r="CTT29" s="50"/>
      <c r="CTU29" s="50"/>
      <c r="CTV29" s="50"/>
      <c r="CTW29" s="50"/>
      <c r="CTX29" s="50"/>
      <c r="CTY29" s="50"/>
      <c r="CTZ29" s="50"/>
      <c r="CUA29" s="50"/>
      <c r="CUB29" s="50"/>
      <c r="CUC29" s="50"/>
      <c r="CUD29" s="50"/>
      <c r="CUE29" s="50"/>
      <c r="CUF29" s="50"/>
      <c r="CUG29" s="50"/>
      <c r="CUH29" s="50"/>
      <c r="CUI29" s="50"/>
      <c r="CUJ29" s="50"/>
      <c r="CUK29" s="50"/>
      <c r="CUL29" s="50"/>
      <c r="CUM29" s="50"/>
      <c r="CUN29" s="50"/>
      <c r="CUO29" s="50"/>
      <c r="CUP29" s="50"/>
      <c r="CUQ29" s="50"/>
      <c r="CUR29" s="50"/>
      <c r="CUS29" s="50"/>
      <c r="CUT29" s="50"/>
      <c r="CUU29" s="50"/>
      <c r="CUV29" s="50"/>
      <c r="CUW29" s="50"/>
      <c r="CUX29" s="50"/>
      <c r="CUY29" s="50"/>
      <c r="CUZ29" s="50"/>
      <c r="CVA29" s="50"/>
      <c r="CVB29" s="50"/>
      <c r="CVC29" s="50"/>
      <c r="CVD29" s="50"/>
      <c r="CVE29" s="50"/>
      <c r="CVF29" s="50"/>
      <c r="CVG29" s="50"/>
      <c r="CVH29" s="50"/>
      <c r="CVI29" s="50"/>
      <c r="CVJ29" s="50"/>
      <c r="CVK29" s="50"/>
      <c r="CVL29" s="50"/>
      <c r="CVM29" s="50"/>
      <c r="CVN29" s="50"/>
      <c r="CVO29" s="50"/>
      <c r="CVP29" s="50"/>
      <c r="CVQ29" s="50"/>
      <c r="CVR29" s="50"/>
      <c r="CVS29" s="50"/>
      <c r="CVT29" s="50"/>
      <c r="CVU29" s="50"/>
      <c r="CVV29" s="50"/>
      <c r="CVW29" s="50"/>
      <c r="CVX29" s="50"/>
      <c r="CVY29" s="50"/>
      <c r="CVZ29" s="50"/>
      <c r="CWA29" s="50"/>
      <c r="CWB29" s="50"/>
      <c r="CWC29" s="50"/>
      <c r="CWD29" s="50"/>
      <c r="CWE29" s="50"/>
      <c r="CWF29" s="50"/>
      <c r="CWG29" s="50"/>
      <c r="CWH29" s="50"/>
      <c r="CWI29" s="50"/>
      <c r="CWJ29" s="50"/>
      <c r="CWK29" s="50"/>
      <c r="CWL29" s="50"/>
      <c r="CWM29" s="50"/>
      <c r="CWN29" s="50"/>
      <c r="CWO29" s="50"/>
      <c r="CWP29" s="50"/>
      <c r="CWQ29" s="50"/>
      <c r="CWR29" s="50"/>
      <c r="CWS29" s="50"/>
      <c r="CWT29" s="50"/>
      <c r="CWU29" s="50"/>
      <c r="CWV29" s="50"/>
      <c r="CWW29" s="50"/>
      <c r="CWX29" s="50"/>
      <c r="CWY29" s="50"/>
      <c r="CWZ29" s="50"/>
      <c r="CXA29" s="50"/>
      <c r="CXB29" s="50"/>
      <c r="CXC29" s="50"/>
      <c r="CXD29" s="50"/>
      <c r="CXE29" s="50"/>
      <c r="CXF29" s="50"/>
      <c r="CXG29" s="50"/>
      <c r="CXH29" s="50"/>
      <c r="CXI29" s="50"/>
      <c r="CXJ29" s="50"/>
      <c r="CXK29" s="50"/>
      <c r="CXL29" s="50"/>
      <c r="CXM29" s="50"/>
      <c r="CXN29" s="50"/>
      <c r="CXO29" s="50"/>
      <c r="CXP29" s="50"/>
      <c r="CXQ29" s="50"/>
      <c r="CXR29" s="50"/>
      <c r="CXS29" s="50"/>
      <c r="CXT29" s="50"/>
      <c r="CXU29" s="50"/>
      <c r="CXV29" s="50"/>
      <c r="CXW29" s="50"/>
      <c r="CXX29" s="50"/>
      <c r="CXY29" s="50"/>
      <c r="CXZ29" s="50"/>
      <c r="CYA29" s="50"/>
      <c r="CYB29" s="50"/>
      <c r="CYC29" s="50"/>
      <c r="CYD29" s="50"/>
      <c r="CYE29" s="50"/>
      <c r="CYF29" s="50"/>
      <c r="CYG29" s="50"/>
      <c r="CYH29" s="50"/>
      <c r="CYI29" s="50"/>
      <c r="CYJ29" s="50"/>
      <c r="CYK29" s="50"/>
      <c r="CYL29" s="50"/>
      <c r="CYM29" s="50"/>
      <c r="CYN29" s="50"/>
      <c r="CYO29" s="50"/>
      <c r="CYP29" s="50"/>
      <c r="CYQ29" s="50"/>
      <c r="CYR29" s="50"/>
      <c r="CYS29" s="50"/>
      <c r="CYT29" s="50"/>
      <c r="CYU29" s="50"/>
      <c r="CYV29" s="50"/>
      <c r="CYW29" s="50"/>
      <c r="CYX29" s="50"/>
      <c r="CYY29" s="50"/>
      <c r="CYZ29" s="50"/>
      <c r="CZA29" s="50"/>
      <c r="CZB29" s="50"/>
      <c r="CZC29" s="50"/>
      <c r="CZD29" s="50"/>
      <c r="CZE29" s="50"/>
      <c r="CZF29" s="50"/>
      <c r="CZG29" s="50"/>
      <c r="CZH29" s="50"/>
      <c r="CZI29" s="50"/>
      <c r="CZJ29" s="50"/>
      <c r="CZK29" s="50"/>
      <c r="CZL29" s="50"/>
      <c r="CZM29" s="50"/>
      <c r="CZN29" s="50"/>
      <c r="CZO29" s="50"/>
      <c r="CZP29" s="50"/>
      <c r="CZQ29" s="50"/>
      <c r="CZR29" s="50"/>
      <c r="CZS29" s="50"/>
      <c r="CZT29" s="50"/>
      <c r="CZU29" s="50"/>
      <c r="CZV29" s="50"/>
      <c r="CZW29" s="50"/>
      <c r="CZX29" s="50"/>
      <c r="CZY29" s="50"/>
      <c r="CZZ29" s="50"/>
      <c r="DAA29" s="50"/>
      <c r="DAB29" s="50"/>
      <c r="DAC29" s="50"/>
      <c r="DAD29" s="50"/>
      <c r="DAE29" s="50"/>
      <c r="DAF29" s="50"/>
      <c r="DAG29" s="50"/>
      <c r="DAH29" s="50"/>
      <c r="DAI29" s="50"/>
      <c r="DAJ29" s="50"/>
      <c r="DAK29" s="50"/>
      <c r="DAL29" s="50"/>
      <c r="DAM29" s="50"/>
      <c r="DAN29" s="50"/>
      <c r="DAO29" s="50"/>
      <c r="DAP29" s="50"/>
      <c r="DAQ29" s="50"/>
      <c r="DAR29" s="50"/>
      <c r="DAS29" s="50"/>
      <c r="DAT29" s="50"/>
      <c r="DAU29" s="50"/>
      <c r="DAV29" s="50"/>
      <c r="DAW29" s="50"/>
      <c r="DAX29" s="50"/>
      <c r="DAY29" s="50"/>
      <c r="DAZ29" s="50"/>
      <c r="DBA29" s="50"/>
      <c r="DBB29" s="50"/>
      <c r="DBC29" s="50"/>
      <c r="DBD29" s="50"/>
      <c r="DBE29" s="50"/>
      <c r="DBF29" s="50"/>
      <c r="DBG29" s="50"/>
      <c r="DBH29" s="50"/>
      <c r="DBI29" s="50"/>
      <c r="DBJ29" s="50"/>
      <c r="DBK29" s="50"/>
      <c r="DBL29" s="50"/>
      <c r="DBM29" s="50"/>
      <c r="DBN29" s="50"/>
      <c r="DBO29" s="50"/>
      <c r="DBP29" s="50"/>
      <c r="DBQ29" s="50"/>
      <c r="DBR29" s="50"/>
      <c r="DBS29" s="50"/>
      <c r="DBT29" s="50"/>
      <c r="DBU29" s="50"/>
      <c r="DBV29" s="50"/>
      <c r="DBW29" s="50"/>
      <c r="DBX29" s="50"/>
      <c r="DBY29" s="50"/>
      <c r="DBZ29" s="50"/>
      <c r="DCA29" s="50"/>
      <c r="DCB29" s="50"/>
      <c r="DCC29" s="50"/>
      <c r="DCD29" s="50"/>
      <c r="DCE29" s="50"/>
      <c r="DCF29" s="50"/>
      <c r="DCG29" s="50"/>
      <c r="DCH29" s="50"/>
      <c r="DCI29" s="50"/>
      <c r="DCJ29" s="50"/>
      <c r="DCK29" s="50"/>
      <c r="DCL29" s="50"/>
      <c r="DCM29" s="50"/>
      <c r="DCN29" s="50"/>
      <c r="DCO29" s="50"/>
      <c r="DCP29" s="50"/>
      <c r="DCQ29" s="50"/>
      <c r="DCR29" s="50"/>
      <c r="DCS29" s="50"/>
      <c r="DCT29" s="50"/>
      <c r="DCU29" s="50"/>
      <c r="DCV29" s="50"/>
      <c r="DCW29" s="50"/>
      <c r="DCX29" s="50"/>
      <c r="DCY29" s="50"/>
      <c r="DCZ29" s="50"/>
      <c r="DDA29" s="50"/>
      <c r="DDB29" s="50"/>
      <c r="DDC29" s="50"/>
      <c r="DDD29" s="50"/>
      <c r="DDE29" s="50"/>
      <c r="DDF29" s="50"/>
      <c r="DDG29" s="50"/>
      <c r="DDH29" s="50"/>
      <c r="DDI29" s="50"/>
      <c r="DDJ29" s="50"/>
      <c r="DDK29" s="50"/>
      <c r="DDL29" s="50"/>
      <c r="DDM29" s="50"/>
      <c r="DDN29" s="50"/>
      <c r="DDO29" s="50"/>
      <c r="DDP29" s="50"/>
      <c r="DDQ29" s="50"/>
      <c r="DDR29" s="50"/>
      <c r="DDS29" s="50"/>
      <c r="DDT29" s="50"/>
      <c r="DDU29" s="50"/>
      <c r="DDV29" s="50"/>
      <c r="DDW29" s="50"/>
      <c r="DDX29" s="50"/>
      <c r="DDY29" s="50"/>
      <c r="DDZ29" s="50"/>
      <c r="DEA29" s="50"/>
      <c r="DEB29" s="50"/>
      <c r="DEC29" s="50"/>
      <c r="DED29" s="50"/>
      <c r="DEE29" s="50"/>
      <c r="DEF29" s="50"/>
      <c r="DEG29" s="50"/>
      <c r="DEH29" s="50"/>
      <c r="DEI29" s="50"/>
      <c r="DEJ29" s="50"/>
      <c r="DEK29" s="50"/>
      <c r="DEL29" s="50"/>
      <c r="DEM29" s="50"/>
      <c r="DEN29" s="50"/>
      <c r="DEO29" s="50"/>
      <c r="DEP29" s="50"/>
      <c r="DEQ29" s="50"/>
      <c r="DER29" s="50"/>
      <c r="DES29" s="50"/>
      <c r="DET29" s="50"/>
      <c r="DEU29" s="50"/>
      <c r="DEV29" s="50"/>
      <c r="DEW29" s="50"/>
      <c r="DEX29" s="50"/>
      <c r="DEY29" s="50"/>
      <c r="DEZ29" s="50"/>
      <c r="DFA29" s="50"/>
      <c r="DFB29" s="50"/>
      <c r="DFC29" s="50"/>
      <c r="DFD29" s="50"/>
      <c r="DFE29" s="50"/>
      <c r="DFF29" s="50"/>
      <c r="DFG29" s="50"/>
      <c r="DFH29" s="50"/>
      <c r="DFI29" s="50"/>
      <c r="DFJ29" s="50"/>
      <c r="DFK29" s="50"/>
      <c r="DFL29" s="50"/>
      <c r="DFM29" s="50"/>
      <c r="DFN29" s="50"/>
      <c r="DFO29" s="50"/>
      <c r="DFP29" s="50"/>
      <c r="DFQ29" s="50"/>
      <c r="DFR29" s="50"/>
      <c r="DFS29" s="50"/>
      <c r="DFT29" s="50"/>
      <c r="DFU29" s="50"/>
      <c r="DFV29" s="50"/>
      <c r="DFW29" s="50"/>
      <c r="DFX29" s="50"/>
      <c r="DFY29" s="50"/>
      <c r="DFZ29" s="50"/>
      <c r="DGA29" s="50"/>
      <c r="DGB29" s="50"/>
      <c r="DGC29" s="50"/>
      <c r="DGD29" s="50"/>
      <c r="DGE29" s="50"/>
      <c r="DGF29" s="50"/>
      <c r="DGG29" s="50"/>
      <c r="DGH29" s="50"/>
      <c r="DGI29" s="50"/>
      <c r="DGJ29" s="50"/>
      <c r="DGK29" s="50"/>
      <c r="DGL29" s="50"/>
      <c r="DGM29" s="50"/>
      <c r="DGN29" s="50"/>
      <c r="DGO29" s="50"/>
      <c r="DGP29" s="50"/>
      <c r="DGQ29" s="50"/>
      <c r="DGR29" s="50"/>
      <c r="DGS29" s="50"/>
      <c r="DGT29" s="50"/>
      <c r="DGU29" s="50"/>
      <c r="DGV29" s="50"/>
      <c r="DGW29" s="50"/>
      <c r="DGX29" s="50"/>
      <c r="DGY29" s="50"/>
      <c r="DGZ29" s="50"/>
      <c r="DHA29" s="50"/>
      <c r="DHB29" s="50"/>
      <c r="DHC29" s="50"/>
      <c r="DHD29" s="50"/>
      <c r="DHE29" s="50"/>
      <c r="DHF29" s="50"/>
      <c r="DHG29" s="50"/>
      <c r="DHH29" s="50"/>
      <c r="DHI29" s="50"/>
      <c r="DHJ29" s="50"/>
      <c r="DHK29" s="50"/>
      <c r="DHL29" s="50"/>
      <c r="DHM29" s="50"/>
      <c r="DHN29" s="50"/>
      <c r="DHO29" s="50"/>
      <c r="DHP29" s="50"/>
      <c r="DHQ29" s="50"/>
      <c r="DHR29" s="50"/>
      <c r="DHS29" s="50"/>
      <c r="DHT29" s="50"/>
      <c r="DHU29" s="50"/>
      <c r="DHV29" s="50"/>
      <c r="DHW29" s="50"/>
      <c r="DHX29" s="50"/>
      <c r="DHY29" s="50"/>
      <c r="DHZ29" s="50"/>
      <c r="DIA29" s="50"/>
      <c r="DIB29" s="50"/>
      <c r="DIC29" s="50"/>
      <c r="DID29" s="50"/>
      <c r="DIE29" s="50"/>
      <c r="DIF29" s="50"/>
      <c r="DIG29" s="50"/>
      <c r="DIH29" s="50"/>
      <c r="DII29" s="50"/>
      <c r="DIJ29" s="50"/>
      <c r="DIK29" s="50"/>
      <c r="DIL29" s="50"/>
      <c r="DIM29" s="50"/>
      <c r="DIN29" s="50"/>
      <c r="DIO29" s="50"/>
      <c r="DIP29" s="50"/>
      <c r="DIQ29" s="50"/>
      <c r="DIR29" s="50"/>
      <c r="DIS29" s="50"/>
      <c r="DIT29" s="50"/>
      <c r="DIU29" s="50"/>
      <c r="DIV29" s="50"/>
      <c r="DIW29" s="50"/>
      <c r="DIX29" s="50"/>
      <c r="DIY29" s="50"/>
      <c r="DIZ29" s="50"/>
      <c r="DJA29" s="50"/>
      <c r="DJB29" s="50"/>
      <c r="DJC29" s="50"/>
      <c r="DJD29" s="50"/>
      <c r="DJE29" s="50"/>
      <c r="DJF29" s="50"/>
      <c r="DJG29" s="50"/>
      <c r="DJH29" s="50"/>
      <c r="DJI29" s="50"/>
      <c r="DJJ29" s="50"/>
      <c r="DJK29" s="50"/>
      <c r="DJL29" s="50"/>
      <c r="DJM29" s="50"/>
      <c r="DJN29" s="50"/>
      <c r="DJO29" s="50"/>
      <c r="DJP29" s="50"/>
      <c r="DJQ29" s="50"/>
      <c r="DJR29" s="50"/>
      <c r="DJS29" s="50"/>
      <c r="DJT29" s="50"/>
      <c r="DJU29" s="50"/>
      <c r="DJV29" s="50"/>
      <c r="DJW29" s="50"/>
      <c r="DJX29" s="50"/>
      <c r="DJY29" s="50"/>
      <c r="DJZ29" s="50"/>
      <c r="DKA29" s="50"/>
      <c r="DKB29" s="50"/>
      <c r="DKC29" s="50"/>
      <c r="DKD29" s="50"/>
      <c r="DKE29" s="50"/>
      <c r="DKF29" s="50"/>
      <c r="DKG29" s="50"/>
      <c r="DKH29" s="50"/>
      <c r="DKI29" s="50"/>
      <c r="DKJ29" s="50"/>
      <c r="DKK29" s="50"/>
      <c r="DKL29" s="50"/>
      <c r="DKM29" s="50"/>
      <c r="DKN29" s="50"/>
      <c r="DKO29" s="50"/>
      <c r="DKP29" s="50"/>
      <c r="DKQ29" s="50"/>
      <c r="DKR29" s="50"/>
      <c r="DKS29" s="50"/>
      <c r="DKT29" s="50"/>
      <c r="DKU29" s="50"/>
      <c r="DKV29" s="50"/>
      <c r="DKW29" s="50"/>
      <c r="DKX29" s="50"/>
      <c r="DKY29" s="50"/>
      <c r="DKZ29" s="50"/>
      <c r="DLA29" s="50"/>
      <c r="DLB29" s="50"/>
      <c r="DLC29" s="50"/>
      <c r="DLD29" s="50"/>
      <c r="DLE29" s="50"/>
      <c r="DLF29" s="50"/>
      <c r="DLG29" s="50"/>
      <c r="DLH29" s="50"/>
      <c r="DLI29" s="50"/>
      <c r="DLJ29" s="50"/>
      <c r="DLK29" s="50"/>
      <c r="DLL29" s="50"/>
      <c r="DLM29" s="50"/>
      <c r="DLN29" s="50"/>
      <c r="DLO29" s="50"/>
      <c r="DLP29" s="50"/>
      <c r="DLQ29" s="50"/>
      <c r="DLR29" s="50"/>
      <c r="DLS29" s="50"/>
      <c r="DLT29" s="50"/>
      <c r="DLU29" s="50"/>
      <c r="DLV29" s="50"/>
      <c r="DLW29" s="50"/>
      <c r="DLX29" s="50"/>
      <c r="DLY29" s="50"/>
      <c r="DLZ29" s="50"/>
      <c r="DMA29" s="50"/>
      <c r="DMB29" s="50"/>
      <c r="DMC29" s="50"/>
      <c r="DMD29" s="50"/>
      <c r="DME29" s="50"/>
      <c r="DMF29" s="50"/>
      <c r="DMG29" s="50"/>
      <c r="DMH29" s="50"/>
      <c r="DMI29" s="50"/>
      <c r="DMJ29" s="50"/>
      <c r="DMK29" s="50"/>
      <c r="DML29" s="50"/>
      <c r="DMM29" s="50"/>
      <c r="DMN29" s="50"/>
      <c r="DMO29" s="50"/>
      <c r="DMP29" s="50"/>
      <c r="DMQ29" s="50"/>
      <c r="DMR29" s="50"/>
      <c r="DMS29" s="50"/>
      <c r="DMT29" s="50"/>
      <c r="DMU29" s="50"/>
      <c r="DMV29" s="50"/>
      <c r="DMW29" s="50"/>
      <c r="DMX29" s="50"/>
      <c r="DMY29" s="50"/>
      <c r="DMZ29" s="50"/>
      <c r="DNA29" s="50"/>
      <c r="DNB29" s="50"/>
      <c r="DNC29" s="50"/>
      <c r="DND29" s="50"/>
      <c r="DNE29" s="50"/>
      <c r="DNF29" s="50"/>
      <c r="DNG29" s="50"/>
      <c r="DNH29" s="50"/>
      <c r="DNI29" s="50"/>
      <c r="DNJ29" s="50"/>
      <c r="DNK29" s="50"/>
      <c r="DNL29" s="50"/>
      <c r="DNM29" s="50"/>
      <c r="DNN29" s="50"/>
      <c r="DNO29" s="50"/>
      <c r="DNP29" s="50"/>
      <c r="DNQ29" s="50"/>
      <c r="DNR29" s="50"/>
      <c r="DNS29" s="50"/>
      <c r="DNT29" s="50"/>
      <c r="DNU29" s="50"/>
      <c r="DNV29" s="50"/>
      <c r="DNW29" s="50"/>
      <c r="DNX29" s="50"/>
      <c r="DNY29" s="50"/>
      <c r="DNZ29" s="50"/>
      <c r="DOA29" s="50"/>
      <c r="DOB29" s="50"/>
      <c r="DOC29" s="50"/>
      <c r="DOD29" s="50"/>
      <c r="DOE29" s="50"/>
      <c r="DOF29" s="50"/>
      <c r="DOG29" s="50"/>
      <c r="DOH29" s="50"/>
      <c r="DOI29" s="50"/>
      <c r="DOJ29" s="50"/>
      <c r="DOK29" s="50"/>
      <c r="DOL29" s="50"/>
      <c r="DOM29" s="50"/>
      <c r="DON29" s="50"/>
      <c r="DOO29" s="50"/>
      <c r="DOP29" s="50"/>
      <c r="DOQ29" s="50"/>
      <c r="DOR29" s="50"/>
      <c r="DOS29" s="50"/>
      <c r="DOT29" s="50"/>
      <c r="DOU29" s="50"/>
      <c r="DOV29" s="50"/>
      <c r="DOW29" s="50"/>
      <c r="DOX29" s="50"/>
      <c r="DOY29" s="50"/>
      <c r="DOZ29" s="50"/>
      <c r="DPA29" s="50"/>
      <c r="DPB29" s="50"/>
      <c r="DPC29" s="50"/>
      <c r="DPD29" s="50"/>
      <c r="DPE29" s="50"/>
      <c r="DPF29" s="50"/>
      <c r="DPG29" s="50"/>
      <c r="DPH29" s="50"/>
      <c r="DPI29" s="50"/>
      <c r="DPJ29" s="50"/>
      <c r="DPK29" s="50"/>
      <c r="DPL29" s="50"/>
      <c r="DPM29" s="50"/>
      <c r="DPN29" s="50"/>
      <c r="DPO29" s="50"/>
      <c r="DPP29" s="50"/>
      <c r="DPQ29" s="50"/>
      <c r="DPR29" s="50"/>
      <c r="DPS29" s="50"/>
      <c r="DPT29" s="50"/>
      <c r="DPU29" s="50"/>
      <c r="DPV29" s="50"/>
      <c r="DPW29" s="50"/>
      <c r="DPX29" s="50"/>
      <c r="DPY29" s="50"/>
      <c r="DPZ29" s="50"/>
      <c r="DQA29" s="50"/>
      <c r="DQB29" s="50"/>
      <c r="DQC29" s="50"/>
      <c r="DQD29" s="50"/>
      <c r="DQE29" s="50"/>
      <c r="DQF29" s="50"/>
      <c r="DQG29" s="50"/>
      <c r="DQH29" s="50"/>
      <c r="DQI29" s="50"/>
      <c r="DQJ29" s="50"/>
      <c r="DQK29" s="50"/>
      <c r="DQL29" s="50"/>
      <c r="DQM29" s="50"/>
      <c r="DQN29" s="50"/>
      <c r="DQO29" s="50"/>
      <c r="DQP29" s="50"/>
      <c r="DQQ29" s="50"/>
      <c r="DQR29" s="50"/>
      <c r="DQS29" s="50"/>
      <c r="DQT29" s="50"/>
      <c r="DQU29" s="50"/>
      <c r="DQV29" s="50"/>
      <c r="DQW29" s="50"/>
      <c r="DQX29" s="50"/>
      <c r="DQY29" s="50"/>
      <c r="DQZ29" s="50"/>
      <c r="DRA29" s="50"/>
      <c r="DRB29" s="50"/>
      <c r="DRC29" s="50"/>
      <c r="DRD29" s="50"/>
      <c r="DRE29" s="50"/>
      <c r="DRF29" s="50"/>
      <c r="DRG29" s="50"/>
      <c r="DRH29" s="50"/>
      <c r="DRI29" s="50"/>
      <c r="DRJ29" s="50"/>
      <c r="DRK29" s="50"/>
      <c r="DRL29" s="50"/>
      <c r="DRM29" s="50"/>
      <c r="DRN29" s="50"/>
      <c r="DRO29" s="50"/>
      <c r="DRP29" s="50"/>
      <c r="DRQ29" s="50"/>
      <c r="DRR29" s="50"/>
      <c r="DRS29" s="50"/>
      <c r="DRT29" s="50"/>
      <c r="DRU29" s="50"/>
      <c r="DRV29" s="50"/>
      <c r="DRW29" s="50"/>
      <c r="DRX29" s="50"/>
      <c r="DRY29" s="50"/>
      <c r="DRZ29" s="50"/>
      <c r="DSA29" s="50"/>
      <c r="DSB29" s="50"/>
      <c r="DSC29" s="50"/>
      <c r="DSD29" s="50"/>
      <c r="DSE29" s="50"/>
      <c r="DSF29" s="50"/>
      <c r="DSG29" s="50"/>
      <c r="DSH29" s="50"/>
      <c r="DSI29" s="50"/>
      <c r="DSJ29" s="50"/>
      <c r="DSK29" s="50"/>
      <c r="DSL29" s="50"/>
      <c r="DSM29" s="50"/>
      <c r="DSN29" s="50"/>
      <c r="DSO29" s="50"/>
      <c r="DSP29" s="50"/>
      <c r="DSQ29" s="50"/>
      <c r="DSR29" s="50"/>
      <c r="DSS29" s="50"/>
      <c r="DST29" s="50"/>
      <c r="DSU29" s="50"/>
      <c r="DSV29" s="50"/>
      <c r="DSW29" s="50"/>
      <c r="DSX29" s="50"/>
      <c r="DSY29" s="50"/>
      <c r="DSZ29" s="50"/>
      <c r="DTA29" s="50"/>
      <c r="DTB29" s="50"/>
      <c r="DTC29" s="50"/>
      <c r="DTD29" s="50"/>
      <c r="DTE29" s="50"/>
      <c r="DTF29" s="50"/>
      <c r="DTG29" s="50"/>
      <c r="DTH29" s="50"/>
      <c r="DTI29" s="50"/>
      <c r="DTJ29" s="50"/>
      <c r="DTK29" s="50"/>
      <c r="DTL29" s="50"/>
      <c r="DTM29" s="50"/>
      <c r="DTN29" s="50"/>
      <c r="DTO29" s="50"/>
      <c r="DTP29" s="50"/>
      <c r="DTQ29" s="50"/>
      <c r="DTR29" s="50"/>
      <c r="DTS29" s="50"/>
      <c r="DTT29" s="50"/>
      <c r="DTU29" s="50"/>
      <c r="DTV29" s="50"/>
      <c r="DTW29" s="50"/>
      <c r="DTX29" s="50"/>
      <c r="DTY29" s="50"/>
      <c r="DTZ29" s="50"/>
      <c r="DUA29" s="50"/>
      <c r="DUB29" s="50"/>
      <c r="DUC29" s="50"/>
      <c r="DUD29" s="50"/>
      <c r="DUE29" s="50"/>
      <c r="DUF29" s="50"/>
      <c r="DUG29" s="50"/>
      <c r="DUH29" s="50"/>
      <c r="DUI29" s="50"/>
      <c r="DUJ29" s="50"/>
      <c r="DUK29" s="50"/>
      <c r="DUL29" s="50"/>
      <c r="DUM29" s="50"/>
      <c r="DUN29" s="50"/>
      <c r="DUO29" s="50"/>
      <c r="DUP29" s="50"/>
      <c r="DUQ29" s="50"/>
      <c r="DUR29" s="50"/>
      <c r="DUS29" s="50"/>
      <c r="DUT29" s="50"/>
      <c r="DUU29" s="50"/>
      <c r="DUV29" s="50"/>
      <c r="DUW29" s="50"/>
      <c r="DUX29" s="50"/>
      <c r="DUY29" s="50"/>
      <c r="DUZ29" s="50"/>
      <c r="DVA29" s="50"/>
      <c r="DVB29" s="50"/>
      <c r="DVC29" s="50"/>
      <c r="DVD29" s="50"/>
      <c r="DVE29" s="50"/>
      <c r="DVF29" s="50"/>
      <c r="DVG29" s="50"/>
      <c r="DVH29" s="50"/>
      <c r="DVI29" s="50"/>
      <c r="DVJ29" s="50"/>
      <c r="DVK29" s="50"/>
      <c r="DVL29" s="50"/>
      <c r="DVM29" s="50"/>
      <c r="DVN29" s="50"/>
      <c r="DVO29" s="50"/>
      <c r="DVP29" s="50"/>
      <c r="DVQ29" s="50"/>
      <c r="DVR29" s="50"/>
      <c r="DVS29" s="50"/>
      <c r="DVT29" s="50"/>
      <c r="DVU29" s="50"/>
      <c r="DVV29" s="50"/>
      <c r="DVW29" s="50"/>
      <c r="DVX29" s="50"/>
      <c r="DVY29" s="50"/>
      <c r="DVZ29" s="50"/>
      <c r="DWA29" s="50"/>
      <c r="DWB29" s="50"/>
      <c r="DWC29" s="50"/>
      <c r="DWD29" s="50"/>
      <c r="DWE29" s="50"/>
      <c r="DWF29" s="50"/>
      <c r="DWG29" s="50"/>
      <c r="DWH29" s="50"/>
      <c r="DWI29" s="50"/>
      <c r="DWJ29" s="50"/>
      <c r="DWK29" s="50"/>
      <c r="DWL29" s="50"/>
      <c r="DWM29" s="50"/>
      <c r="DWN29" s="50"/>
      <c r="DWO29" s="50"/>
      <c r="DWP29" s="50"/>
      <c r="DWQ29" s="50"/>
      <c r="DWR29" s="50"/>
      <c r="DWS29" s="50"/>
      <c r="DWT29" s="50"/>
      <c r="DWU29" s="50"/>
      <c r="DWV29" s="50"/>
      <c r="DWW29" s="50"/>
      <c r="DWX29" s="50"/>
      <c r="DWY29" s="50"/>
      <c r="DWZ29" s="50"/>
      <c r="DXA29" s="50"/>
      <c r="DXB29" s="50"/>
      <c r="DXC29" s="50"/>
      <c r="DXD29" s="50"/>
      <c r="DXE29" s="50"/>
      <c r="DXF29" s="50"/>
      <c r="DXG29" s="50"/>
      <c r="DXH29" s="50"/>
      <c r="DXI29" s="50"/>
      <c r="DXJ29" s="50"/>
      <c r="DXK29" s="50"/>
      <c r="DXL29" s="50"/>
      <c r="DXM29" s="50"/>
      <c r="DXN29" s="50"/>
      <c r="DXO29" s="50"/>
      <c r="DXP29" s="50"/>
      <c r="DXQ29" s="50"/>
      <c r="DXR29" s="50"/>
      <c r="DXS29" s="50"/>
      <c r="DXT29" s="50"/>
      <c r="DXU29" s="50"/>
      <c r="DXV29" s="50"/>
      <c r="DXW29" s="50"/>
      <c r="DXX29" s="50"/>
      <c r="DXY29" s="50"/>
      <c r="DXZ29" s="50"/>
      <c r="DYA29" s="50"/>
      <c r="DYB29" s="50"/>
      <c r="DYC29" s="50"/>
      <c r="DYD29" s="50"/>
      <c r="DYE29" s="50"/>
      <c r="DYF29" s="50"/>
      <c r="DYG29" s="50"/>
      <c r="DYH29" s="50"/>
      <c r="DYI29" s="50"/>
      <c r="DYJ29" s="50"/>
      <c r="DYK29" s="50"/>
      <c r="DYL29" s="50"/>
      <c r="DYM29" s="50"/>
      <c r="DYN29" s="50"/>
      <c r="DYO29" s="50"/>
      <c r="DYP29" s="50"/>
      <c r="DYQ29" s="50"/>
      <c r="DYR29" s="50"/>
      <c r="DYS29" s="50"/>
      <c r="DYT29" s="50"/>
      <c r="DYU29" s="50"/>
      <c r="DYV29" s="50"/>
      <c r="DYW29" s="50"/>
      <c r="DYX29" s="50"/>
      <c r="DYY29" s="50"/>
      <c r="DYZ29" s="50"/>
      <c r="DZA29" s="50"/>
      <c r="DZB29" s="50"/>
      <c r="DZC29" s="50"/>
      <c r="DZD29" s="50"/>
      <c r="DZE29" s="50"/>
      <c r="DZF29" s="50"/>
      <c r="DZG29" s="50"/>
      <c r="DZH29" s="50"/>
      <c r="DZI29" s="50"/>
      <c r="DZJ29" s="50"/>
      <c r="DZK29" s="50"/>
      <c r="DZL29" s="50"/>
      <c r="DZM29" s="50"/>
      <c r="DZN29" s="50"/>
      <c r="DZO29" s="50"/>
      <c r="DZP29" s="50"/>
      <c r="DZQ29" s="50"/>
      <c r="DZR29" s="50"/>
      <c r="DZS29" s="50"/>
      <c r="DZT29" s="50"/>
      <c r="DZU29" s="50"/>
      <c r="DZV29" s="50"/>
      <c r="DZW29" s="50"/>
      <c r="DZX29" s="50"/>
      <c r="DZY29" s="50"/>
      <c r="DZZ29" s="50"/>
      <c r="EAA29" s="50"/>
      <c r="EAB29" s="50"/>
      <c r="EAC29" s="50"/>
      <c r="EAD29" s="50"/>
      <c r="EAE29" s="50"/>
      <c r="EAF29" s="50"/>
      <c r="EAG29" s="50"/>
      <c r="EAH29" s="50"/>
      <c r="EAI29" s="50"/>
      <c r="EAJ29" s="50"/>
      <c r="EAK29" s="50"/>
      <c r="EAL29" s="50"/>
      <c r="EAM29" s="50"/>
      <c r="EAN29" s="50"/>
      <c r="EAO29" s="50"/>
      <c r="EAP29" s="50"/>
      <c r="EAQ29" s="50"/>
      <c r="EAR29" s="50"/>
      <c r="EAS29" s="50"/>
      <c r="EAT29" s="50"/>
      <c r="EAU29" s="50"/>
      <c r="EAV29" s="50"/>
      <c r="EAW29" s="50"/>
      <c r="EAX29" s="50"/>
      <c r="EAY29" s="50"/>
      <c r="EAZ29" s="50"/>
      <c r="EBA29" s="50"/>
      <c r="EBB29" s="50"/>
      <c r="EBC29" s="50"/>
      <c r="EBD29" s="50"/>
      <c r="EBE29" s="50"/>
      <c r="EBF29" s="50"/>
      <c r="EBG29" s="50"/>
      <c r="EBH29" s="50"/>
      <c r="EBI29" s="50"/>
      <c r="EBJ29" s="50"/>
      <c r="EBK29" s="50"/>
      <c r="EBL29" s="50"/>
      <c r="EBM29" s="50"/>
      <c r="EBN29" s="50"/>
      <c r="EBO29" s="50"/>
      <c r="EBP29" s="50"/>
      <c r="EBQ29" s="50"/>
      <c r="EBR29" s="50"/>
      <c r="EBS29" s="50"/>
      <c r="EBT29" s="50"/>
      <c r="EBU29" s="50"/>
      <c r="EBV29" s="50"/>
      <c r="EBW29" s="50"/>
      <c r="EBX29" s="50"/>
      <c r="EBY29" s="50"/>
      <c r="EBZ29" s="50"/>
      <c r="ECA29" s="50"/>
      <c r="ECB29" s="50"/>
      <c r="ECC29" s="50"/>
      <c r="ECD29" s="50"/>
      <c r="ECE29" s="50"/>
      <c r="ECF29" s="50"/>
      <c r="ECG29" s="50"/>
      <c r="ECH29" s="50"/>
      <c r="ECI29" s="50"/>
      <c r="ECJ29" s="50"/>
      <c r="ECK29" s="50"/>
      <c r="ECL29" s="50"/>
      <c r="ECM29" s="50"/>
      <c r="ECN29" s="50"/>
      <c r="ECO29" s="50"/>
      <c r="ECP29" s="50"/>
      <c r="ECQ29" s="50"/>
      <c r="ECR29" s="50"/>
      <c r="ECS29" s="50"/>
      <c r="ECT29" s="50"/>
      <c r="ECU29" s="50"/>
      <c r="ECV29" s="50"/>
      <c r="ECW29" s="50"/>
      <c r="ECX29" s="50"/>
      <c r="ECY29" s="50"/>
      <c r="ECZ29" s="50"/>
      <c r="EDA29" s="50"/>
      <c r="EDB29" s="50"/>
      <c r="EDC29" s="50"/>
      <c r="EDD29" s="50"/>
      <c r="EDE29" s="50"/>
      <c r="EDF29" s="50"/>
      <c r="EDG29" s="50"/>
      <c r="EDH29" s="50"/>
      <c r="EDI29" s="50"/>
      <c r="EDJ29" s="50"/>
      <c r="EDK29" s="50"/>
      <c r="EDL29" s="50"/>
      <c r="EDM29" s="50"/>
      <c r="EDN29" s="50"/>
      <c r="EDO29" s="50"/>
      <c r="EDP29" s="50"/>
      <c r="EDQ29" s="50"/>
      <c r="EDR29" s="50"/>
      <c r="EDS29" s="50"/>
      <c r="EDT29" s="50"/>
      <c r="EDU29" s="50"/>
      <c r="EDV29" s="50"/>
      <c r="EDW29" s="50"/>
      <c r="EDX29" s="50"/>
      <c r="EDY29" s="50"/>
      <c r="EDZ29" s="50"/>
      <c r="EEA29" s="50"/>
      <c r="EEB29" s="50"/>
      <c r="EEC29" s="50"/>
      <c r="EED29" s="50"/>
      <c r="EEE29" s="50"/>
      <c r="EEF29" s="50"/>
      <c r="EEG29" s="50"/>
      <c r="EEH29" s="50"/>
      <c r="EEI29" s="50"/>
      <c r="EEJ29" s="50"/>
      <c r="EEK29" s="50"/>
      <c r="EEL29" s="50"/>
      <c r="EEM29" s="50"/>
      <c r="EEN29" s="50"/>
      <c r="EEO29" s="50"/>
      <c r="EEP29" s="50"/>
      <c r="EEQ29" s="50"/>
      <c r="EER29" s="50"/>
      <c r="EES29" s="50"/>
      <c r="EET29" s="50"/>
      <c r="EEU29" s="50"/>
      <c r="EEV29" s="50"/>
      <c r="EEW29" s="50"/>
      <c r="EEX29" s="50"/>
      <c r="EEY29" s="50"/>
      <c r="EEZ29" s="50"/>
      <c r="EFA29" s="50"/>
      <c r="EFB29" s="50"/>
      <c r="EFC29" s="50"/>
      <c r="EFD29" s="50"/>
      <c r="EFE29" s="50"/>
      <c r="EFF29" s="50"/>
      <c r="EFG29" s="50"/>
      <c r="EFH29" s="50"/>
      <c r="EFI29" s="50"/>
      <c r="EFJ29" s="50"/>
      <c r="EFK29" s="50"/>
      <c r="EFL29" s="50"/>
      <c r="EFM29" s="50"/>
      <c r="EFN29" s="50"/>
      <c r="EFO29" s="50"/>
      <c r="EFP29" s="50"/>
      <c r="EFQ29" s="50"/>
      <c r="EFR29" s="50"/>
      <c r="EFS29" s="50"/>
      <c r="EFT29" s="50"/>
      <c r="EFU29" s="50"/>
      <c r="EFV29" s="50"/>
      <c r="EFW29" s="50"/>
      <c r="EFX29" s="50"/>
      <c r="EFY29" s="50"/>
      <c r="EFZ29" s="50"/>
      <c r="EGA29" s="50"/>
      <c r="EGB29" s="50"/>
      <c r="EGC29" s="50"/>
      <c r="EGD29" s="50"/>
      <c r="EGE29" s="50"/>
      <c r="EGF29" s="50"/>
      <c r="EGG29" s="50"/>
      <c r="EGH29" s="50"/>
      <c r="EGI29" s="50"/>
      <c r="EGJ29" s="50"/>
      <c r="EGK29" s="50"/>
      <c r="EGL29" s="50"/>
      <c r="EGM29" s="50"/>
      <c r="EGN29" s="50"/>
      <c r="EGO29" s="50"/>
      <c r="EGP29" s="50"/>
      <c r="EGQ29" s="50"/>
      <c r="EGR29" s="50"/>
      <c r="EGS29" s="50"/>
      <c r="EGT29" s="50"/>
      <c r="EGU29" s="50"/>
      <c r="EGV29" s="50"/>
      <c r="EGW29" s="50"/>
      <c r="EGX29" s="50"/>
      <c r="EGY29" s="50"/>
      <c r="EGZ29" s="50"/>
      <c r="EHA29" s="50"/>
      <c r="EHB29" s="50"/>
      <c r="EHC29" s="50"/>
      <c r="EHD29" s="50"/>
      <c r="EHE29" s="50"/>
      <c r="EHF29" s="50"/>
      <c r="EHG29" s="50"/>
      <c r="EHH29" s="50"/>
      <c r="EHI29" s="50"/>
      <c r="EHJ29" s="50"/>
      <c r="EHK29" s="50"/>
      <c r="EHL29" s="50"/>
      <c r="EHM29" s="50"/>
      <c r="EHN29" s="50"/>
      <c r="EHO29" s="50"/>
      <c r="EHP29" s="50"/>
      <c r="EHQ29" s="50"/>
      <c r="EHR29" s="50"/>
      <c r="EHS29" s="50"/>
      <c r="EHT29" s="50"/>
      <c r="EHU29" s="50"/>
      <c r="EHV29" s="50"/>
      <c r="EHW29" s="50"/>
      <c r="EHX29" s="50"/>
      <c r="EHY29" s="50"/>
      <c r="EHZ29" s="50"/>
      <c r="EIA29" s="50"/>
      <c r="EIB29" s="50"/>
      <c r="EIC29" s="50"/>
      <c r="EID29" s="50"/>
      <c r="EIE29" s="50"/>
      <c r="EIF29" s="50"/>
      <c r="EIG29" s="50"/>
      <c r="EIH29" s="50"/>
      <c r="EII29" s="50"/>
      <c r="EIJ29" s="50"/>
      <c r="EIK29" s="50"/>
      <c r="EIL29" s="50"/>
      <c r="EIM29" s="50"/>
      <c r="EIN29" s="50"/>
      <c r="EIO29" s="50"/>
      <c r="EIP29" s="50"/>
      <c r="EIQ29" s="50"/>
      <c r="EIR29" s="50"/>
      <c r="EIS29" s="50"/>
      <c r="EIT29" s="50"/>
      <c r="EIU29" s="50"/>
      <c r="EIV29" s="50"/>
      <c r="EIW29" s="50"/>
      <c r="EIX29" s="50"/>
      <c r="EIY29" s="50"/>
      <c r="EIZ29" s="50"/>
      <c r="EJA29" s="50"/>
      <c r="EJB29" s="50"/>
      <c r="EJC29" s="50"/>
      <c r="EJD29" s="50"/>
      <c r="EJE29" s="50"/>
      <c r="EJF29" s="50"/>
      <c r="EJG29" s="50"/>
      <c r="EJH29" s="50"/>
      <c r="EJI29" s="50"/>
      <c r="EJJ29" s="50"/>
      <c r="EJK29" s="50"/>
      <c r="EJL29" s="50"/>
      <c r="EJM29" s="50"/>
      <c r="EJN29" s="50"/>
      <c r="EJO29" s="50"/>
      <c r="EJP29" s="50"/>
      <c r="EJQ29" s="50"/>
      <c r="EJR29" s="50"/>
      <c r="EJS29" s="50"/>
      <c r="EJT29" s="50"/>
      <c r="EJU29" s="50"/>
      <c r="EJV29" s="50"/>
      <c r="EJW29" s="50"/>
      <c r="EJX29" s="50"/>
      <c r="EJY29" s="50"/>
      <c r="EJZ29" s="50"/>
      <c r="EKA29" s="50"/>
      <c r="EKB29" s="50"/>
      <c r="EKC29" s="50"/>
      <c r="EKD29" s="50"/>
      <c r="EKE29" s="50"/>
      <c r="EKF29" s="50"/>
      <c r="EKG29" s="50"/>
      <c r="EKH29" s="50"/>
      <c r="EKI29" s="50"/>
      <c r="EKJ29" s="50"/>
      <c r="EKK29" s="50"/>
      <c r="EKL29" s="50"/>
      <c r="EKM29" s="50"/>
      <c r="EKN29" s="50"/>
      <c r="EKO29" s="50"/>
      <c r="EKP29" s="50"/>
      <c r="EKQ29" s="50"/>
      <c r="EKR29" s="50"/>
      <c r="EKS29" s="50"/>
      <c r="EKT29" s="50"/>
      <c r="EKU29" s="50"/>
      <c r="EKV29" s="50"/>
      <c r="EKW29" s="50"/>
      <c r="EKX29" s="50"/>
      <c r="EKY29" s="50"/>
      <c r="EKZ29" s="50"/>
      <c r="ELA29" s="50"/>
      <c r="ELB29" s="50"/>
      <c r="ELC29" s="50"/>
      <c r="ELD29" s="50"/>
      <c r="ELE29" s="50"/>
      <c r="ELF29" s="50"/>
      <c r="ELG29" s="50"/>
      <c r="ELH29" s="50"/>
      <c r="ELI29" s="50"/>
      <c r="ELJ29" s="50"/>
      <c r="ELK29" s="50"/>
      <c r="ELL29" s="50"/>
      <c r="ELM29" s="50"/>
      <c r="ELN29" s="50"/>
      <c r="ELO29" s="50"/>
      <c r="ELP29" s="50"/>
      <c r="ELQ29" s="50"/>
      <c r="ELR29" s="50"/>
      <c r="ELS29" s="50"/>
      <c r="ELT29" s="50"/>
      <c r="ELU29" s="50"/>
      <c r="ELV29" s="50"/>
      <c r="ELW29" s="50"/>
      <c r="ELX29" s="50"/>
      <c r="ELY29" s="50"/>
      <c r="ELZ29" s="50"/>
      <c r="EMA29" s="50"/>
      <c r="EMB29" s="50"/>
      <c r="EMC29" s="50"/>
      <c r="EMD29" s="50"/>
      <c r="EME29" s="50"/>
      <c r="EMF29" s="50"/>
      <c r="EMG29" s="50"/>
      <c r="EMH29" s="50"/>
      <c r="EMI29" s="50"/>
      <c r="EMJ29" s="50"/>
      <c r="EMK29" s="50"/>
      <c r="EML29" s="50"/>
      <c r="EMM29" s="50"/>
      <c r="EMN29" s="50"/>
      <c r="EMO29" s="50"/>
      <c r="EMP29" s="50"/>
      <c r="EMQ29" s="50"/>
      <c r="EMR29" s="50"/>
      <c r="EMS29" s="50"/>
      <c r="EMT29" s="50"/>
      <c r="EMU29" s="50"/>
      <c r="EMV29" s="50"/>
      <c r="EMW29" s="50"/>
      <c r="EMX29" s="50"/>
      <c r="EMY29" s="50"/>
      <c r="EMZ29" s="50"/>
      <c r="ENA29" s="50"/>
      <c r="ENB29" s="50"/>
      <c r="ENC29" s="50"/>
      <c r="END29" s="50"/>
      <c r="ENE29" s="50"/>
      <c r="ENF29" s="50"/>
      <c r="ENG29" s="50"/>
      <c r="ENH29" s="50"/>
      <c r="ENI29" s="50"/>
      <c r="ENJ29" s="50"/>
      <c r="ENK29" s="50"/>
      <c r="ENL29" s="50"/>
      <c r="ENM29" s="50"/>
      <c r="ENN29" s="50"/>
      <c r="ENO29" s="50"/>
      <c r="ENP29" s="50"/>
      <c r="ENQ29" s="50"/>
      <c r="ENR29" s="50"/>
      <c r="ENS29" s="50"/>
      <c r="ENT29" s="50"/>
      <c r="ENU29" s="50"/>
      <c r="ENV29" s="50"/>
      <c r="ENW29" s="50"/>
      <c r="ENX29" s="50"/>
      <c r="ENY29" s="50"/>
      <c r="ENZ29" s="50"/>
      <c r="EOA29" s="50"/>
      <c r="EOB29" s="50"/>
      <c r="EOC29" s="50"/>
      <c r="EOD29" s="50"/>
      <c r="EOE29" s="50"/>
      <c r="EOF29" s="50"/>
      <c r="EOG29" s="50"/>
      <c r="EOH29" s="50"/>
      <c r="EOI29" s="50"/>
      <c r="EOJ29" s="50"/>
      <c r="EOK29" s="50"/>
      <c r="EOL29" s="50"/>
      <c r="EOM29" s="50"/>
      <c r="EON29" s="50"/>
      <c r="EOO29" s="50"/>
      <c r="EOP29" s="50"/>
      <c r="EOQ29" s="50"/>
      <c r="EOR29" s="50"/>
      <c r="EOS29" s="50"/>
      <c r="EOT29" s="50"/>
      <c r="EOU29" s="50"/>
      <c r="EOV29" s="50"/>
      <c r="EOW29" s="50"/>
      <c r="EOX29" s="50"/>
      <c r="EOY29" s="50"/>
      <c r="EOZ29" s="50"/>
      <c r="EPA29" s="50"/>
      <c r="EPB29" s="50"/>
      <c r="EPC29" s="50"/>
      <c r="EPD29" s="50"/>
      <c r="EPE29" s="50"/>
      <c r="EPF29" s="50"/>
      <c r="EPG29" s="50"/>
      <c r="EPH29" s="50"/>
      <c r="EPI29" s="50"/>
      <c r="EPJ29" s="50"/>
      <c r="EPK29" s="50"/>
      <c r="EPL29" s="50"/>
      <c r="EPM29" s="50"/>
      <c r="EPN29" s="50"/>
      <c r="EPO29" s="50"/>
      <c r="EPP29" s="50"/>
      <c r="EPQ29" s="50"/>
      <c r="EPR29" s="50"/>
      <c r="EPS29" s="50"/>
      <c r="EPT29" s="50"/>
      <c r="EPU29" s="50"/>
      <c r="EPV29" s="50"/>
      <c r="EPW29" s="50"/>
      <c r="EPX29" s="50"/>
      <c r="EPY29" s="50"/>
      <c r="EPZ29" s="50"/>
      <c r="EQA29" s="50"/>
      <c r="EQB29" s="50"/>
      <c r="EQC29" s="50"/>
      <c r="EQD29" s="50"/>
      <c r="EQE29" s="50"/>
      <c r="EQF29" s="50"/>
      <c r="EQG29" s="50"/>
      <c r="EQH29" s="50"/>
      <c r="EQI29" s="50"/>
      <c r="EQJ29" s="50"/>
      <c r="EQK29" s="50"/>
      <c r="EQL29" s="50"/>
      <c r="EQM29" s="50"/>
      <c r="EQN29" s="50"/>
      <c r="EQO29" s="50"/>
      <c r="EQP29" s="50"/>
      <c r="EQQ29" s="50"/>
      <c r="EQR29" s="50"/>
      <c r="EQS29" s="50"/>
      <c r="EQT29" s="50"/>
      <c r="EQU29" s="50"/>
      <c r="EQV29" s="50"/>
      <c r="EQW29" s="50"/>
      <c r="EQX29" s="50"/>
      <c r="EQY29" s="50"/>
      <c r="EQZ29" s="50"/>
      <c r="ERA29" s="50"/>
      <c r="ERB29" s="50"/>
      <c r="ERC29" s="50"/>
      <c r="ERD29" s="50"/>
      <c r="ERE29" s="50"/>
      <c r="ERF29" s="50"/>
      <c r="ERG29" s="50"/>
      <c r="ERH29" s="50"/>
      <c r="ERI29" s="50"/>
      <c r="ERJ29" s="50"/>
      <c r="ERK29" s="50"/>
      <c r="ERL29" s="50"/>
      <c r="ERM29" s="50"/>
      <c r="ERN29" s="50"/>
      <c r="ERO29" s="50"/>
      <c r="ERP29" s="50"/>
      <c r="ERQ29" s="50"/>
      <c r="ERR29" s="50"/>
      <c r="ERS29" s="50"/>
      <c r="ERT29" s="50"/>
      <c r="ERU29" s="50"/>
      <c r="ERV29" s="50"/>
      <c r="ERW29" s="50"/>
      <c r="ERX29" s="50"/>
      <c r="ERY29" s="50"/>
      <c r="ERZ29" s="50"/>
      <c r="ESA29" s="50"/>
      <c r="ESB29" s="50"/>
      <c r="ESC29" s="50"/>
      <c r="ESD29" s="50"/>
      <c r="ESE29" s="50"/>
      <c r="ESF29" s="50"/>
      <c r="ESG29" s="50"/>
      <c r="ESH29" s="50"/>
      <c r="ESI29" s="50"/>
      <c r="ESJ29" s="50"/>
      <c r="ESK29" s="50"/>
      <c r="ESL29" s="50"/>
      <c r="ESM29" s="50"/>
      <c r="ESN29" s="50"/>
      <c r="ESO29" s="50"/>
      <c r="ESP29" s="50"/>
      <c r="ESQ29" s="50"/>
      <c r="ESR29" s="50"/>
      <c r="ESS29" s="50"/>
      <c r="EST29" s="50"/>
      <c r="ESU29" s="50"/>
      <c r="ESV29" s="50"/>
      <c r="ESW29" s="50"/>
      <c r="ESX29" s="50"/>
      <c r="ESY29" s="50"/>
      <c r="ESZ29" s="50"/>
      <c r="ETA29" s="50"/>
      <c r="ETB29" s="50"/>
      <c r="ETC29" s="50"/>
      <c r="ETD29" s="50"/>
      <c r="ETE29" s="50"/>
      <c r="ETF29" s="50"/>
      <c r="ETG29" s="50"/>
      <c r="ETH29" s="50"/>
      <c r="ETI29" s="50"/>
      <c r="ETJ29" s="50"/>
      <c r="ETK29" s="50"/>
      <c r="ETL29" s="50"/>
      <c r="ETM29" s="50"/>
      <c r="ETN29" s="50"/>
      <c r="ETO29" s="50"/>
      <c r="ETP29" s="50"/>
      <c r="ETQ29" s="50"/>
      <c r="ETR29" s="50"/>
      <c r="ETS29" s="50"/>
      <c r="ETT29" s="50"/>
      <c r="ETU29" s="50"/>
      <c r="ETV29" s="50"/>
      <c r="ETW29" s="50"/>
      <c r="ETX29" s="50"/>
      <c r="ETY29" s="50"/>
      <c r="ETZ29" s="50"/>
      <c r="EUA29" s="50"/>
      <c r="EUB29" s="50"/>
      <c r="EUC29" s="50"/>
      <c r="EUD29" s="50"/>
      <c r="EUE29" s="50"/>
      <c r="EUF29" s="50"/>
      <c r="EUG29" s="50"/>
      <c r="EUH29" s="50"/>
      <c r="EUI29" s="50"/>
      <c r="EUJ29" s="50"/>
      <c r="EUK29" s="50"/>
      <c r="EUL29" s="50"/>
      <c r="EUM29" s="50"/>
      <c r="EUN29" s="50"/>
      <c r="EUO29" s="50"/>
      <c r="EUP29" s="50"/>
      <c r="EUQ29" s="50"/>
      <c r="EUR29" s="50"/>
      <c r="EUS29" s="50"/>
      <c r="EUT29" s="50"/>
      <c r="EUU29" s="50"/>
      <c r="EUV29" s="50"/>
      <c r="EUW29" s="50"/>
      <c r="EUX29" s="50"/>
      <c r="EUY29" s="50"/>
      <c r="EUZ29" s="50"/>
      <c r="EVA29" s="50"/>
      <c r="EVB29" s="50"/>
      <c r="EVC29" s="50"/>
      <c r="EVD29" s="50"/>
      <c r="EVE29" s="50"/>
      <c r="EVF29" s="50"/>
      <c r="EVG29" s="50"/>
      <c r="EVH29" s="50"/>
      <c r="EVI29" s="50"/>
      <c r="EVJ29" s="50"/>
      <c r="EVK29" s="50"/>
      <c r="EVL29" s="50"/>
      <c r="EVM29" s="50"/>
      <c r="EVN29" s="50"/>
      <c r="EVO29" s="50"/>
      <c r="EVP29" s="50"/>
      <c r="EVQ29" s="50"/>
      <c r="EVR29" s="50"/>
      <c r="EVS29" s="50"/>
      <c r="EVT29" s="50"/>
      <c r="EVU29" s="50"/>
      <c r="EVV29" s="50"/>
      <c r="EVW29" s="50"/>
      <c r="EVX29" s="50"/>
      <c r="EVY29" s="50"/>
      <c r="EVZ29" s="50"/>
      <c r="EWA29" s="50"/>
      <c r="EWB29" s="50"/>
      <c r="EWC29" s="50"/>
      <c r="EWD29" s="50"/>
      <c r="EWE29" s="50"/>
      <c r="EWF29" s="50"/>
      <c r="EWG29" s="50"/>
      <c r="EWH29" s="50"/>
      <c r="EWI29" s="50"/>
      <c r="EWJ29" s="50"/>
      <c r="EWK29" s="50"/>
      <c r="EWL29" s="50"/>
      <c r="EWM29" s="50"/>
      <c r="EWN29" s="50"/>
      <c r="EWO29" s="50"/>
      <c r="EWP29" s="50"/>
      <c r="EWQ29" s="50"/>
      <c r="EWR29" s="50"/>
      <c r="EWS29" s="50"/>
      <c r="EWT29" s="50"/>
      <c r="EWU29" s="50"/>
      <c r="EWV29" s="50"/>
      <c r="EWW29" s="50"/>
      <c r="EWX29" s="50"/>
      <c r="EWY29" s="50"/>
      <c r="EWZ29" s="50"/>
      <c r="EXA29" s="50"/>
      <c r="EXB29" s="50"/>
      <c r="EXC29" s="50"/>
      <c r="EXD29" s="50"/>
      <c r="EXE29" s="50"/>
      <c r="EXF29" s="50"/>
      <c r="EXG29" s="50"/>
      <c r="EXH29" s="50"/>
      <c r="EXI29" s="50"/>
      <c r="EXJ29" s="50"/>
      <c r="EXK29" s="50"/>
      <c r="EXL29" s="50"/>
      <c r="EXM29" s="50"/>
      <c r="EXN29" s="50"/>
      <c r="EXO29" s="50"/>
      <c r="EXP29" s="50"/>
      <c r="EXQ29" s="50"/>
      <c r="EXR29" s="50"/>
      <c r="EXS29" s="50"/>
      <c r="EXT29" s="50"/>
      <c r="EXU29" s="50"/>
      <c r="EXV29" s="50"/>
      <c r="EXW29" s="50"/>
      <c r="EXX29" s="50"/>
      <c r="EXY29" s="50"/>
      <c r="EXZ29" s="50"/>
      <c r="EYA29" s="50"/>
      <c r="EYB29" s="50"/>
      <c r="EYC29" s="50"/>
      <c r="EYD29" s="50"/>
      <c r="EYE29" s="50"/>
      <c r="EYF29" s="50"/>
      <c r="EYG29" s="50"/>
      <c r="EYH29" s="50"/>
      <c r="EYI29" s="50"/>
      <c r="EYJ29" s="50"/>
      <c r="EYK29" s="50"/>
      <c r="EYL29" s="50"/>
      <c r="EYM29" s="50"/>
      <c r="EYN29" s="50"/>
      <c r="EYO29" s="50"/>
      <c r="EYP29" s="50"/>
      <c r="EYQ29" s="50"/>
      <c r="EYR29" s="50"/>
      <c r="EYS29" s="50"/>
      <c r="EYT29" s="50"/>
      <c r="EYU29" s="50"/>
      <c r="EYV29" s="50"/>
      <c r="EYW29" s="50"/>
      <c r="EYX29" s="50"/>
      <c r="EYY29" s="50"/>
      <c r="EYZ29" s="50"/>
      <c r="EZA29" s="50"/>
      <c r="EZB29" s="50"/>
      <c r="EZC29" s="50"/>
      <c r="EZD29" s="50"/>
      <c r="EZE29" s="50"/>
      <c r="EZF29" s="50"/>
      <c r="EZG29" s="50"/>
      <c r="EZH29" s="50"/>
      <c r="EZI29" s="50"/>
      <c r="EZJ29" s="50"/>
      <c r="EZK29" s="50"/>
      <c r="EZL29" s="50"/>
      <c r="EZM29" s="50"/>
      <c r="EZN29" s="50"/>
      <c r="EZO29" s="50"/>
      <c r="EZP29" s="50"/>
      <c r="EZQ29" s="50"/>
      <c r="EZR29" s="50"/>
      <c r="EZS29" s="50"/>
      <c r="EZT29" s="50"/>
      <c r="EZU29" s="50"/>
      <c r="EZV29" s="50"/>
      <c r="EZW29" s="50"/>
      <c r="EZX29" s="50"/>
      <c r="EZY29" s="50"/>
      <c r="EZZ29" s="50"/>
      <c r="FAA29" s="50"/>
      <c r="FAB29" s="50"/>
      <c r="FAC29" s="50"/>
      <c r="FAD29" s="50"/>
      <c r="FAE29" s="50"/>
      <c r="FAF29" s="50"/>
      <c r="FAG29" s="50"/>
      <c r="FAH29" s="50"/>
      <c r="FAI29" s="50"/>
      <c r="FAJ29" s="50"/>
      <c r="FAK29" s="50"/>
      <c r="FAL29" s="50"/>
      <c r="FAM29" s="50"/>
      <c r="FAN29" s="50"/>
      <c r="FAO29" s="50"/>
      <c r="FAP29" s="50"/>
      <c r="FAQ29" s="50"/>
      <c r="FAR29" s="50"/>
      <c r="FAS29" s="50"/>
      <c r="FAT29" s="50"/>
      <c r="FAU29" s="50"/>
      <c r="FAV29" s="50"/>
      <c r="FAW29" s="50"/>
      <c r="FAX29" s="50"/>
      <c r="FAY29" s="50"/>
      <c r="FAZ29" s="50"/>
      <c r="FBA29" s="50"/>
      <c r="FBB29" s="50"/>
      <c r="FBC29" s="50"/>
      <c r="FBD29" s="50"/>
      <c r="FBE29" s="50"/>
      <c r="FBF29" s="50"/>
      <c r="FBG29" s="50"/>
      <c r="FBH29" s="50"/>
      <c r="FBI29" s="50"/>
      <c r="FBJ29" s="50"/>
      <c r="FBK29" s="50"/>
      <c r="FBL29" s="50"/>
      <c r="FBM29" s="50"/>
      <c r="FBN29" s="50"/>
      <c r="FBO29" s="50"/>
      <c r="FBP29" s="50"/>
      <c r="FBQ29" s="50"/>
      <c r="FBR29" s="50"/>
      <c r="FBS29" s="50"/>
      <c r="FBT29" s="50"/>
      <c r="FBU29" s="50"/>
      <c r="FBV29" s="50"/>
      <c r="FBW29" s="50"/>
      <c r="FBX29" s="50"/>
      <c r="FBY29" s="50"/>
      <c r="FBZ29" s="50"/>
      <c r="FCA29" s="50"/>
      <c r="FCB29" s="50"/>
      <c r="FCC29" s="50"/>
      <c r="FCD29" s="50"/>
      <c r="FCE29" s="50"/>
      <c r="FCF29" s="50"/>
      <c r="FCG29" s="50"/>
      <c r="FCH29" s="50"/>
      <c r="FCI29" s="50"/>
      <c r="FCJ29" s="50"/>
      <c r="FCK29" s="50"/>
      <c r="FCL29" s="50"/>
      <c r="FCM29" s="50"/>
      <c r="FCN29" s="50"/>
      <c r="FCO29" s="50"/>
      <c r="FCP29" s="50"/>
      <c r="FCQ29" s="50"/>
      <c r="FCR29" s="50"/>
      <c r="FCS29" s="50"/>
      <c r="FCT29" s="50"/>
      <c r="FCU29" s="50"/>
      <c r="FCV29" s="50"/>
      <c r="FCW29" s="50"/>
      <c r="FCX29" s="50"/>
      <c r="FCY29" s="50"/>
      <c r="FCZ29" s="50"/>
      <c r="FDA29" s="50"/>
      <c r="FDB29" s="50"/>
      <c r="FDC29" s="50"/>
      <c r="FDD29" s="50"/>
      <c r="FDE29" s="50"/>
      <c r="FDF29" s="50"/>
      <c r="FDG29" s="50"/>
      <c r="FDH29" s="50"/>
      <c r="FDI29" s="50"/>
      <c r="FDJ29" s="50"/>
      <c r="FDK29" s="50"/>
      <c r="FDL29" s="50"/>
      <c r="FDM29" s="50"/>
      <c r="FDN29" s="50"/>
      <c r="FDO29" s="50"/>
      <c r="FDP29" s="50"/>
      <c r="FDQ29" s="50"/>
      <c r="FDR29" s="50"/>
      <c r="FDS29" s="50"/>
      <c r="FDT29" s="50"/>
      <c r="FDU29" s="50"/>
      <c r="FDV29" s="50"/>
      <c r="FDW29" s="50"/>
      <c r="FDX29" s="50"/>
      <c r="FDY29" s="50"/>
      <c r="FDZ29" s="50"/>
      <c r="FEA29" s="50"/>
      <c r="FEB29" s="50"/>
      <c r="FEC29" s="50"/>
      <c r="FED29" s="50"/>
      <c r="FEE29" s="50"/>
      <c r="FEF29" s="50"/>
      <c r="FEG29" s="50"/>
      <c r="FEH29" s="50"/>
      <c r="FEI29" s="50"/>
      <c r="FEJ29" s="50"/>
      <c r="FEK29" s="50"/>
      <c r="FEL29" s="50"/>
      <c r="FEM29" s="50"/>
      <c r="FEN29" s="50"/>
      <c r="FEO29" s="50"/>
      <c r="FEP29" s="50"/>
      <c r="FEQ29" s="50"/>
      <c r="FER29" s="50"/>
      <c r="FES29" s="50"/>
      <c r="FET29" s="50"/>
      <c r="FEU29" s="50"/>
      <c r="FEV29" s="50"/>
      <c r="FEW29" s="50"/>
      <c r="FEX29" s="50"/>
      <c r="FEY29" s="50"/>
      <c r="FEZ29" s="50"/>
      <c r="FFA29" s="50"/>
      <c r="FFB29" s="50"/>
      <c r="FFC29" s="50"/>
      <c r="FFD29" s="50"/>
      <c r="FFE29" s="50"/>
      <c r="FFF29" s="50"/>
      <c r="FFG29" s="50"/>
      <c r="FFH29" s="50"/>
      <c r="FFI29" s="50"/>
      <c r="FFJ29" s="50"/>
      <c r="FFK29" s="50"/>
      <c r="FFL29" s="50"/>
      <c r="FFM29" s="50"/>
      <c r="FFN29" s="50"/>
      <c r="FFO29" s="50"/>
      <c r="FFP29" s="50"/>
      <c r="FFQ29" s="50"/>
      <c r="FFR29" s="50"/>
      <c r="FFS29" s="50"/>
      <c r="FFT29" s="50"/>
      <c r="FFU29" s="50"/>
      <c r="FFV29" s="50"/>
      <c r="FFW29" s="50"/>
      <c r="FFX29" s="50"/>
      <c r="FFY29" s="50"/>
      <c r="FFZ29" s="50"/>
      <c r="FGA29" s="50"/>
      <c r="FGB29" s="50"/>
      <c r="FGC29" s="50"/>
      <c r="FGD29" s="50"/>
      <c r="FGE29" s="50"/>
      <c r="FGF29" s="50"/>
      <c r="FGG29" s="50"/>
      <c r="FGH29" s="50"/>
      <c r="FGI29" s="50"/>
      <c r="FGJ29" s="50"/>
      <c r="FGK29" s="50"/>
      <c r="FGL29" s="50"/>
      <c r="FGM29" s="50"/>
      <c r="FGN29" s="50"/>
      <c r="FGO29" s="50"/>
      <c r="FGP29" s="50"/>
      <c r="FGQ29" s="50"/>
      <c r="FGR29" s="50"/>
      <c r="FGS29" s="50"/>
      <c r="FGT29" s="50"/>
      <c r="FGU29" s="50"/>
      <c r="FGV29" s="50"/>
      <c r="FGW29" s="50"/>
      <c r="FGX29" s="50"/>
      <c r="FGY29" s="50"/>
      <c r="FGZ29" s="50"/>
      <c r="FHA29" s="50"/>
      <c r="FHB29" s="50"/>
      <c r="FHC29" s="50"/>
      <c r="FHD29" s="50"/>
      <c r="FHE29" s="50"/>
      <c r="FHF29" s="50"/>
      <c r="FHG29" s="50"/>
      <c r="FHH29" s="50"/>
      <c r="FHI29" s="50"/>
      <c r="FHJ29" s="50"/>
      <c r="FHK29" s="50"/>
      <c r="FHL29" s="50"/>
      <c r="FHM29" s="50"/>
      <c r="FHN29" s="50"/>
      <c r="FHO29" s="50"/>
      <c r="FHP29" s="50"/>
      <c r="FHQ29" s="50"/>
      <c r="FHR29" s="50"/>
      <c r="FHS29" s="50"/>
      <c r="FHT29" s="50"/>
      <c r="FHU29" s="50"/>
      <c r="FHV29" s="50"/>
      <c r="FHW29" s="50"/>
      <c r="FHX29" s="50"/>
      <c r="FHY29" s="50"/>
      <c r="FHZ29" s="50"/>
      <c r="FIA29" s="50"/>
      <c r="FIB29" s="50"/>
      <c r="FIC29" s="50"/>
      <c r="FID29" s="50"/>
      <c r="FIE29" s="50"/>
      <c r="FIF29" s="50"/>
      <c r="FIG29" s="50"/>
      <c r="FIH29" s="50"/>
      <c r="FII29" s="50"/>
      <c r="FIJ29" s="50"/>
      <c r="FIK29" s="50"/>
      <c r="FIL29" s="50"/>
      <c r="FIM29" s="50"/>
      <c r="FIN29" s="50"/>
      <c r="FIO29" s="50"/>
      <c r="FIP29" s="50"/>
      <c r="FIQ29" s="50"/>
      <c r="FIR29" s="50"/>
      <c r="FIS29" s="50"/>
      <c r="FIT29" s="50"/>
      <c r="FIU29" s="50"/>
      <c r="FIV29" s="50"/>
      <c r="FIW29" s="50"/>
      <c r="FIX29" s="50"/>
      <c r="FIY29" s="50"/>
      <c r="FIZ29" s="50"/>
      <c r="FJA29" s="50"/>
      <c r="FJB29" s="50"/>
      <c r="FJC29" s="50"/>
      <c r="FJD29" s="50"/>
      <c r="FJE29" s="50"/>
      <c r="FJF29" s="50"/>
      <c r="FJG29" s="50"/>
      <c r="FJH29" s="50"/>
      <c r="FJI29" s="50"/>
      <c r="FJJ29" s="50"/>
      <c r="FJK29" s="50"/>
      <c r="FJL29" s="50"/>
      <c r="FJM29" s="50"/>
      <c r="FJN29" s="50"/>
      <c r="FJO29" s="50"/>
      <c r="FJP29" s="50"/>
      <c r="FJQ29" s="50"/>
      <c r="FJR29" s="50"/>
      <c r="FJS29" s="50"/>
      <c r="FJT29" s="50"/>
      <c r="FJU29" s="50"/>
      <c r="FJV29" s="50"/>
      <c r="FJW29" s="50"/>
      <c r="FJX29" s="50"/>
      <c r="FJY29" s="50"/>
      <c r="FJZ29" s="50"/>
      <c r="FKA29" s="50"/>
      <c r="FKB29" s="50"/>
      <c r="FKC29" s="50"/>
      <c r="FKD29" s="50"/>
      <c r="FKE29" s="50"/>
      <c r="FKF29" s="50"/>
      <c r="FKG29" s="50"/>
      <c r="FKH29" s="50"/>
      <c r="FKI29" s="50"/>
      <c r="FKJ29" s="50"/>
      <c r="FKK29" s="50"/>
      <c r="FKL29" s="50"/>
      <c r="FKM29" s="50"/>
      <c r="FKN29" s="50"/>
      <c r="FKO29" s="50"/>
      <c r="FKP29" s="50"/>
      <c r="FKQ29" s="50"/>
      <c r="FKR29" s="50"/>
      <c r="FKS29" s="50"/>
      <c r="FKT29" s="50"/>
      <c r="FKU29" s="50"/>
      <c r="FKV29" s="50"/>
      <c r="FKW29" s="50"/>
      <c r="FKX29" s="50"/>
      <c r="FKY29" s="50"/>
      <c r="FKZ29" s="50"/>
      <c r="FLA29" s="50"/>
      <c r="FLB29" s="50"/>
      <c r="FLC29" s="50"/>
      <c r="FLD29" s="50"/>
      <c r="FLE29" s="50"/>
      <c r="FLF29" s="50"/>
      <c r="FLG29" s="50"/>
      <c r="FLH29" s="50"/>
      <c r="FLI29" s="50"/>
      <c r="FLJ29" s="50"/>
      <c r="FLK29" s="50"/>
      <c r="FLL29" s="50"/>
      <c r="FLM29" s="50"/>
      <c r="FLN29" s="50"/>
      <c r="FLO29" s="50"/>
      <c r="FLP29" s="50"/>
      <c r="FLQ29" s="50"/>
      <c r="FLR29" s="50"/>
      <c r="FLS29" s="50"/>
      <c r="FLT29" s="50"/>
      <c r="FLU29" s="50"/>
      <c r="FLV29" s="50"/>
      <c r="FLW29" s="50"/>
      <c r="FLX29" s="50"/>
      <c r="FLY29" s="50"/>
      <c r="FLZ29" s="50"/>
      <c r="FMA29" s="50"/>
      <c r="FMB29" s="50"/>
      <c r="FMC29" s="50"/>
      <c r="FMD29" s="50"/>
      <c r="FME29" s="50"/>
      <c r="FMF29" s="50"/>
      <c r="FMG29" s="50"/>
      <c r="FMH29" s="50"/>
      <c r="FMI29" s="50"/>
      <c r="FMJ29" s="50"/>
      <c r="FMK29" s="50"/>
      <c r="FML29" s="50"/>
      <c r="FMM29" s="50"/>
      <c r="FMN29" s="50"/>
      <c r="FMO29" s="50"/>
      <c r="FMP29" s="50"/>
      <c r="FMQ29" s="50"/>
      <c r="FMR29" s="50"/>
      <c r="FMS29" s="50"/>
      <c r="FMT29" s="50"/>
      <c r="FMU29" s="50"/>
      <c r="FMV29" s="50"/>
      <c r="FMW29" s="50"/>
      <c r="FMX29" s="50"/>
      <c r="FMY29" s="50"/>
      <c r="FMZ29" s="50"/>
      <c r="FNA29" s="50"/>
      <c r="FNB29" s="50"/>
      <c r="FNC29" s="50"/>
      <c r="FND29" s="50"/>
      <c r="FNE29" s="50"/>
      <c r="FNF29" s="50"/>
      <c r="FNG29" s="50"/>
      <c r="FNH29" s="50"/>
      <c r="FNI29" s="50"/>
      <c r="FNJ29" s="50"/>
      <c r="FNK29" s="50"/>
      <c r="FNL29" s="50"/>
      <c r="FNM29" s="50"/>
      <c r="FNN29" s="50"/>
      <c r="FNO29" s="50"/>
      <c r="FNP29" s="50"/>
      <c r="FNQ29" s="50"/>
      <c r="FNR29" s="50"/>
      <c r="FNS29" s="50"/>
      <c r="FNT29" s="50"/>
      <c r="FNU29" s="50"/>
      <c r="FNV29" s="50"/>
      <c r="FNW29" s="50"/>
      <c r="FNX29" s="50"/>
      <c r="FNY29" s="50"/>
      <c r="FNZ29" s="50"/>
      <c r="FOA29" s="50"/>
      <c r="FOB29" s="50"/>
      <c r="FOC29" s="50"/>
      <c r="FOD29" s="50"/>
      <c r="FOE29" s="50"/>
      <c r="FOF29" s="50"/>
      <c r="FOG29" s="50"/>
      <c r="FOH29" s="50"/>
      <c r="FOI29" s="50"/>
      <c r="FOJ29" s="50"/>
      <c r="FOK29" s="50"/>
      <c r="FOL29" s="50"/>
      <c r="FOM29" s="50"/>
      <c r="FON29" s="50"/>
      <c r="FOO29" s="50"/>
      <c r="FOP29" s="50"/>
      <c r="FOQ29" s="50"/>
      <c r="FOR29" s="50"/>
      <c r="FOS29" s="50"/>
      <c r="FOT29" s="50"/>
      <c r="FOU29" s="50"/>
      <c r="FOV29" s="50"/>
      <c r="FOW29" s="50"/>
      <c r="FOX29" s="50"/>
      <c r="FOY29" s="50"/>
      <c r="FOZ29" s="50"/>
      <c r="FPA29" s="50"/>
      <c r="FPB29" s="50"/>
      <c r="FPC29" s="50"/>
      <c r="FPD29" s="50"/>
      <c r="FPE29" s="50"/>
      <c r="FPF29" s="50"/>
      <c r="FPG29" s="50"/>
      <c r="FPH29" s="50"/>
      <c r="FPI29" s="50"/>
      <c r="FPJ29" s="50"/>
      <c r="FPK29" s="50"/>
      <c r="FPL29" s="50"/>
      <c r="FPM29" s="50"/>
      <c r="FPN29" s="50"/>
      <c r="FPO29" s="50"/>
      <c r="FPP29" s="50"/>
      <c r="FPQ29" s="50"/>
      <c r="FPR29" s="50"/>
      <c r="FPS29" s="50"/>
      <c r="FPT29" s="50"/>
      <c r="FPU29" s="50"/>
      <c r="FPV29" s="50"/>
      <c r="FPW29" s="50"/>
      <c r="FPX29" s="50"/>
      <c r="FPY29" s="50"/>
      <c r="FPZ29" s="50"/>
      <c r="FQA29" s="50"/>
      <c r="FQB29" s="50"/>
      <c r="FQC29" s="50"/>
      <c r="FQD29" s="50"/>
      <c r="FQE29" s="50"/>
      <c r="FQF29" s="50"/>
      <c r="FQG29" s="50"/>
      <c r="FQH29" s="50"/>
      <c r="FQI29" s="50"/>
      <c r="FQJ29" s="50"/>
      <c r="FQK29" s="50"/>
      <c r="FQL29" s="50"/>
      <c r="FQM29" s="50"/>
      <c r="FQN29" s="50"/>
      <c r="FQO29" s="50"/>
      <c r="FQP29" s="50"/>
      <c r="FQQ29" s="50"/>
      <c r="FQR29" s="50"/>
      <c r="FQS29" s="50"/>
      <c r="FQT29" s="50"/>
      <c r="FQU29" s="50"/>
      <c r="FQV29" s="50"/>
      <c r="FQW29" s="50"/>
      <c r="FQX29" s="50"/>
      <c r="FQY29" s="50"/>
      <c r="FQZ29" s="50"/>
      <c r="FRA29" s="50"/>
      <c r="FRB29" s="50"/>
      <c r="FRC29" s="50"/>
      <c r="FRD29" s="50"/>
      <c r="FRE29" s="50"/>
      <c r="FRF29" s="50"/>
      <c r="FRG29" s="50"/>
      <c r="FRH29" s="50"/>
      <c r="FRI29" s="50"/>
      <c r="FRJ29" s="50"/>
      <c r="FRK29" s="50"/>
      <c r="FRL29" s="50"/>
      <c r="FRM29" s="50"/>
      <c r="FRN29" s="50"/>
      <c r="FRO29" s="50"/>
      <c r="FRP29" s="50"/>
      <c r="FRQ29" s="50"/>
      <c r="FRR29" s="50"/>
      <c r="FRS29" s="50"/>
      <c r="FRT29" s="50"/>
      <c r="FRU29" s="50"/>
      <c r="FRV29" s="50"/>
      <c r="FRW29" s="50"/>
      <c r="FRX29" s="50"/>
      <c r="FRY29" s="50"/>
      <c r="FRZ29" s="50"/>
      <c r="FSA29" s="50"/>
      <c r="FSB29" s="50"/>
      <c r="FSC29" s="50"/>
      <c r="FSD29" s="50"/>
      <c r="FSE29" s="50"/>
      <c r="FSF29" s="50"/>
      <c r="FSG29" s="50"/>
      <c r="FSH29" s="50"/>
      <c r="FSI29" s="50"/>
      <c r="FSJ29" s="50"/>
      <c r="FSK29" s="50"/>
      <c r="FSL29" s="50"/>
      <c r="FSM29" s="50"/>
      <c r="FSN29" s="50"/>
      <c r="FSO29" s="50"/>
      <c r="FSP29" s="50"/>
      <c r="FSQ29" s="50"/>
      <c r="FSR29" s="50"/>
      <c r="FSS29" s="50"/>
      <c r="FST29" s="50"/>
      <c r="FSU29" s="50"/>
      <c r="FSV29" s="50"/>
      <c r="FSW29" s="50"/>
      <c r="FSX29" s="50"/>
      <c r="FSY29" s="50"/>
      <c r="FSZ29" s="50"/>
      <c r="FTA29" s="50"/>
      <c r="FTB29" s="50"/>
      <c r="FTC29" s="50"/>
      <c r="FTD29" s="50"/>
      <c r="FTE29" s="50"/>
      <c r="FTF29" s="50"/>
      <c r="FTG29" s="50"/>
      <c r="FTH29" s="50"/>
      <c r="FTI29" s="50"/>
      <c r="FTJ29" s="50"/>
      <c r="FTK29" s="50"/>
      <c r="FTL29" s="50"/>
      <c r="FTM29" s="50"/>
      <c r="FTN29" s="50"/>
      <c r="FTO29" s="50"/>
      <c r="FTP29" s="50"/>
      <c r="FTQ29" s="50"/>
      <c r="FTR29" s="50"/>
      <c r="FTS29" s="50"/>
      <c r="FTT29" s="50"/>
      <c r="FTU29" s="50"/>
      <c r="FTV29" s="50"/>
      <c r="FTW29" s="50"/>
      <c r="FTX29" s="50"/>
      <c r="FTY29" s="50"/>
      <c r="FTZ29" s="50"/>
      <c r="FUA29" s="50"/>
      <c r="FUB29" s="50"/>
      <c r="FUC29" s="50"/>
      <c r="FUD29" s="50"/>
      <c r="FUE29" s="50"/>
      <c r="FUF29" s="50"/>
      <c r="FUG29" s="50"/>
      <c r="FUH29" s="50"/>
      <c r="FUI29" s="50"/>
      <c r="FUJ29" s="50"/>
      <c r="FUK29" s="50"/>
      <c r="FUL29" s="50"/>
      <c r="FUM29" s="50"/>
      <c r="FUN29" s="50"/>
      <c r="FUO29" s="50"/>
      <c r="FUP29" s="50"/>
      <c r="FUQ29" s="50"/>
      <c r="FUR29" s="50"/>
      <c r="FUS29" s="50"/>
      <c r="FUT29" s="50"/>
      <c r="FUU29" s="50"/>
      <c r="FUV29" s="50"/>
      <c r="FUW29" s="50"/>
      <c r="FUX29" s="50"/>
      <c r="FUY29" s="50"/>
      <c r="FUZ29" s="50"/>
      <c r="FVA29" s="50"/>
      <c r="FVB29" s="50"/>
      <c r="FVC29" s="50"/>
      <c r="FVD29" s="50"/>
      <c r="FVE29" s="50"/>
      <c r="FVF29" s="50"/>
      <c r="FVG29" s="50"/>
      <c r="FVH29" s="50"/>
      <c r="FVI29" s="50"/>
      <c r="FVJ29" s="50"/>
      <c r="FVK29" s="50"/>
      <c r="FVL29" s="50"/>
      <c r="FVM29" s="50"/>
      <c r="FVN29" s="50"/>
      <c r="FVO29" s="50"/>
      <c r="FVP29" s="50"/>
      <c r="FVQ29" s="50"/>
      <c r="FVR29" s="50"/>
      <c r="FVS29" s="50"/>
      <c r="FVT29" s="50"/>
      <c r="FVU29" s="50"/>
      <c r="FVV29" s="50"/>
      <c r="FVW29" s="50"/>
      <c r="FVX29" s="50"/>
      <c r="FVY29" s="50"/>
      <c r="FVZ29" s="50"/>
      <c r="FWA29" s="50"/>
      <c r="FWB29" s="50"/>
      <c r="FWC29" s="50"/>
      <c r="FWD29" s="50"/>
      <c r="FWE29" s="50"/>
      <c r="FWF29" s="50"/>
      <c r="FWG29" s="50"/>
      <c r="FWH29" s="50"/>
      <c r="FWI29" s="50"/>
      <c r="FWJ29" s="50"/>
      <c r="FWK29" s="50"/>
      <c r="FWL29" s="50"/>
      <c r="FWM29" s="50"/>
      <c r="FWN29" s="50"/>
      <c r="FWO29" s="50"/>
      <c r="FWP29" s="50"/>
      <c r="FWQ29" s="50"/>
      <c r="FWR29" s="50"/>
      <c r="FWS29" s="50"/>
      <c r="FWT29" s="50"/>
      <c r="FWU29" s="50"/>
      <c r="FWV29" s="50"/>
      <c r="FWW29" s="50"/>
      <c r="FWX29" s="50"/>
      <c r="FWY29" s="50"/>
      <c r="FWZ29" s="50"/>
      <c r="FXA29" s="50"/>
      <c r="FXB29" s="50"/>
      <c r="FXC29" s="50"/>
      <c r="FXD29" s="50"/>
      <c r="FXE29" s="50"/>
      <c r="FXF29" s="50"/>
      <c r="FXG29" s="50"/>
      <c r="FXH29" s="50"/>
      <c r="FXI29" s="50"/>
      <c r="FXJ29" s="50"/>
      <c r="FXK29" s="50"/>
      <c r="FXL29" s="50"/>
      <c r="FXM29" s="50"/>
      <c r="FXN29" s="50"/>
      <c r="FXO29" s="50"/>
      <c r="FXP29" s="50"/>
      <c r="FXQ29" s="50"/>
      <c r="FXR29" s="50"/>
      <c r="FXS29" s="50"/>
      <c r="FXT29" s="50"/>
      <c r="FXU29" s="50"/>
      <c r="FXV29" s="50"/>
      <c r="FXW29" s="50"/>
      <c r="FXX29" s="50"/>
      <c r="FXY29" s="50"/>
      <c r="FXZ29" s="50"/>
      <c r="FYA29" s="50"/>
      <c r="FYB29" s="50"/>
      <c r="FYC29" s="50"/>
      <c r="FYD29" s="50"/>
      <c r="FYE29" s="50"/>
      <c r="FYF29" s="50"/>
      <c r="FYG29" s="50"/>
      <c r="FYH29" s="50"/>
      <c r="FYI29" s="50"/>
      <c r="FYJ29" s="50"/>
      <c r="FYK29" s="50"/>
      <c r="FYL29" s="50"/>
      <c r="FYM29" s="50"/>
      <c r="FYN29" s="50"/>
      <c r="FYO29" s="50"/>
      <c r="FYP29" s="50"/>
      <c r="FYQ29" s="50"/>
      <c r="FYR29" s="50"/>
      <c r="FYS29" s="50"/>
      <c r="FYT29" s="50"/>
      <c r="FYU29" s="50"/>
      <c r="FYV29" s="50"/>
      <c r="FYW29" s="50"/>
      <c r="FYX29" s="50"/>
      <c r="FYY29" s="50"/>
      <c r="FYZ29" s="50"/>
      <c r="FZA29" s="50"/>
      <c r="FZB29" s="50"/>
      <c r="FZC29" s="50"/>
      <c r="FZD29" s="50"/>
      <c r="FZE29" s="50"/>
      <c r="FZF29" s="50"/>
      <c r="FZG29" s="50"/>
      <c r="FZH29" s="50"/>
      <c r="FZI29" s="50"/>
      <c r="FZJ29" s="50"/>
      <c r="FZK29" s="50"/>
      <c r="FZL29" s="50"/>
      <c r="FZM29" s="50"/>
      <c r="FZN29" s="50"/>
      <c r="FZO29" s="50"/>
      <c r="FZP29" s="50"/>
      <c r="FZQ29" s="50"/>
      <c r="FZR29" s="50"/>
      <c r="FZS29" s="50"/>
      <c r="FZT29" s="50"/>
      <c r="FZU29" s="50"/>
      <c r="FZV29" s="50"/>
      <c r="FZW29" s="50"/>
      <c r="FZX29" s="50"/>
      <c r="FZY29" s="50"/>
      <c r="FZZ29" s="50"/>
      <c r="GAA29" s="50"/>
      <c r="GAB29" s="50"/>
      <c r="GAC29" s="50"/>
      <c r="GAD29" s="50"/>
      <c r="GAE29" s="50"/>
      <c r="GAF29" s="50"/>
      <c r="GAG29" s="50"/>
      <c r="GAH29" s="50"/>
      <c r="GAI29" s="50"/>
      <c r="GAJ29" s="50"/>
      <c r="GAK29" s="50"/>
      <c r="GAL29" s="50"/>
      <c r="GAM29" s="50"/>
      <c r="GAN29" s="50"/>
      <c r="GAO29" s="50"/>
      <c r="GAP29" s="50"/>
      <c r="GAQ29" s="50"/>
      <c r="GAR29" s="50"/>
      <c r="GAS29" s="50"/>
      <c r="GAT29" s="50"/>
      <c r="GAU29" s="50"/>
      <c r="GAV29" s="50"/>
      <c r="GAW29" s="50"/>
      <c r="GAX29" s="50"/>
      <c r="GAY29" s="50"/>
      <c r="GAZ29" s="50"/>
      <c r="GBA29" s="50"/>
      <c r="GBB29" s="50"/>
      <c r="GBC29" s="50"/>
      <c r="GBD29" s="50"/>
      <c r="GBE29" s="50"/>
      <c r="GBF29" s="50"/>
      <c r="GBG29" s="50"/>
      <c r="GBH29" s="50"/>
      <c r="GBI29" s="50"/>
      <c r="GBJ29" s="50"/>
      <c r="GBK29" s="50"/>
      <c r="GBL29" s="50"/>
      <c r="GBM29" s="50"/>
      <c r="GBN29" s="50"/>
      <c r="GBO29" s="50"/>
      <c r="GBP29" s="50"/>
      <c r="GBQ29" s="50"/>
      <c r="GBR29" s="50"/>
      <c r="GBS29" s="50"/>
      <c r="GBT29" s="50"/>
      <c r="GBU29" s="50"/>
      <c r="GBV29" s="50"/>
      <c r="GBW29" s="50"/>
      <c r="GBX29" s="50"/>
      <c r="GBY29" s="50"/>
      <c r="GBZ29" s="50"/>
      <c r="GCA29" s="50"/>
      <c r="GCB29" s="50"/>
      <c r="GCC29" s="50"/>
      <c r="GCD29" s="50"/>
      <c r="GCE29" s="50"/>
      <c r="GCF29" s="50"/>
      <c r="GCG29" s="50"/>
      <c r="GCH29" s="50"/>
      <c r="GCI29" s="50"/>
      <c r="GCJ29" s="50"/>
      <c r="GCK29" s="50"/>
      <c r="GCL29" s="50"/>
      <c r="GCM29" s="50"/>
      <c r="GCN29" s="50"/>
      <c r="GCO29" s="50"/>
      <c r="GCP29" s="50"/>
      <c r="GCQ29" s="50"/>
      <c r="GCR29" s="50"/>
      <c r="GCS29" s="50"/>
      <c r="GCT29" s="50"/>
      <c r="GCU29" s="50"/>
      <c r="GCV29" s="50"/>
      <c r="GCW29" s="50"/>
      <c r="GCX29" s="50"/>
      <c r="GCY29" s="50"/>
      <c r="GCZ29" s="50"/>
      <c r="GDA29" s="50"/>
      <c r="GDB29" s="50"/>
      <c r="GDC29" s="50"/>
      <c r="GDD29" s="50"/>
      <c r="GDE29" s="50"/>
      <c r="GDF29" s="50"/>
      <c r="GDG29" s="50"/>
      <c r="GDH29" s="50"/>
      <c r="GDI29" s="50"/>
      <c r="GDJ29" s="50"/>
      <c r="GDK29" s="50"/>
      <c r="GDL29" s="50"/>
      <c r="GDM29" s="50"/>
      <c r="GDN29" s="50"/>
      <c r="GDO29" s="50"/>
      <c r="GDP29" s="50"/>
      <c r="GDQ29" s="50"/>
      <c r="GDR29" s="50"/>
      <c r="GDS29" s="50"/>
      <c r="GDT29" s="50"/>
      <c r="GDU29" s="50"/>
      <c r="GDV29" s="50"/>
      <c r="GDW29" s="50"/>
      <c r="GDX29" s="50"/>
      <c r="GDY29" s="50"/>
      <c r="GDZ29" s="50"/>
      <c r="GEA29" s="50"/>
      <c r="GEB29" s="50"/>
      <c r="GEC29" s="50"/>
      <c r="GED29" s="50"/>
      <c r="GEE29" s="50"/>
      <c r="GEF29" s="50"/>
      <c r="GEG29" s="50"/>
      <c r="GEH29" s="50"/>
      <c r="GEI29" s="50"/>
      <c r="GEJ29" s="50"/>
      <c r="GEK29" s="50"/>
      <c r="GEL29" s="50"/>
      <c r="GEM29" s="50"/>
      <c r="GEN29" s="50"/>
      <c r="GEO29" s="50"/>
      <c r="GEP29" s="50"/>
      <c r="GEQ29" s="50"/>
      <c r="GER29" s="50"/>
      <c r="GES29" s="50"/>
      <c r="GET29" s="50"/>
      <c r="GEU29" s="50"/>
      <c r="GEV29" s="50"/>
      <c r="GEW29" s="50"/>
      <c r="GEX29" s="50"/>
      <c r="GEY29" s="50"/>
      <c r="GEZ29" s="50"/>
      <c r="GFA29" s="50"/>
      <c r="GFB29" s="50"/>
      <c r="GFC29" s="50"/>
      <c r="GFD29" s="50"/>
      <c r="GFE29" s="50"/>
      <c r="GFF29" s="50"/>
      <c r="GFG29" s="50"/>
      <c r="GFH29" s="50"/>
      <c r="GFI29" s="50"/>
      <c r="GFJ29" s="50"/>
      <c r="GFK29" s="50"/>
      <c r="GFL29" s="50"/>
      <c r="GFM29" s="50"/>
      <c r="GFN29" s="50"/>
      <c r="GFO29" s="50"/>
      <c r="GFP29" s="50"/>
      <c r="GFQ29" s="50"/>
      <c r="GFR29" s="50"/>
      <c r="GFS29" s="50"/>
      <c r="GFT29" s="50"/>
      <c r="GFU29" s="50"/>
      <c r="GFV29" s="50"/>
      <c r="GFW29" s="50"/>
      <c r="GFX29" s="50"/>
      <c r="GFY29" s="50"/>
      <c r="GFZ29" s="50"/>
      <c r="GGA29" s="50"/>
      <c r="GGB29" s="50"/>
      <c r="GGC29" s="50"/>
      <c r="GGD29" s="50"/>
      <c r="GGE29" s="50"/>
      <c r="GGF29" s="50"/>
      <c r="GGG29" s="50"/>
      <c r="GGH29" s="50"/>
      <c r="GGI29" s="50"/>
      <c r="GGJ29" s="50"/>
      <c r="GGK29" s="50"/>
      <c r="GGL29" s="50"/>
      <c r="GGM29" s="50"/>
      <c r="GGN29" s="50"/>
      <c r="GGO29" s="50"/>
      <c r="GGP29" s="50"/>
      <c r="GGQ29" s="50"/>
      <c r="GGR29" s="50"/>
      <c r="GGS29" s="50"/>
      <c r="GGT29" s="50"/>
      <c r="GGU29" s="50"/>
      <c r="GGV29" s="50"/>
      <c r="GGW29" s="50"/>
      <c r="GGX29" s="50"/>
      <c r="GGY29" s="50"/>
      <c r="GGZ29" s="50"/>
      <c r="GHA29" s="50"/>
      <c r="GHB29" s="50"/>
      <c r="GHC29" s="50"/>
      <c r="GHD29" s="50"/>
      <c r="GHE29" s="50"/>
      <c r="GHF29" s="50"/>
      <c r="GHG29" s="50"/>
      <c r="GHH29" s="50"/>
      <c r="GHI29" s="50"/>
      <c r="GHJ29" s="50"/>
      <c r="GHK29" s="50"/>
      <c r="GHL29" s="50"/>
      <c r="GHM29" s="50"/>
      <c r="GHN29" s="50"/>
      <c r="GHO29" s="50"/>
      <c r="GHP29" s="50"/>
      <c r="GHQ29" s="50"/>
      <c r="GHR29" s="50"/>
      <c r="GHS29" s="50"/>
      <c r="GHT29" s="50"/>
      <c r="GHU29" s="50"/>
      <c r="GHV29" s="50"/>
      <c r="GHW29" s="50"/>
      <c r="GHX29" s="50"/>
      <c r="GHY29" s="50"/>
      <c r="GHZ29" s="50"/>
      <c r="GIA29" s="50"/>
      <c r="GIB29" s="50"/>
      <c r="GIC29" s="50"/>
      <c r="GID29" s="50"/>
      <c r="GIE29" s="50"/>
      <c r="GIF29" s="50"/>
      <c r="GIG29" s="50"/>
      <c r="GIH29" s="50"/>
      <c r="GII29" s="50"/>
      <c r="GIJ29" s="50"/>
      <c r="GIK29" s="50"/>
      <c r="GIL29" s="50"/>
      <c r="GIM29" s="50"/>
      <c r="GIN29" s="50"/>
      <c r="GIO29" s="50"/>
      <c r="GIP29" s="50"/>
      <c r="GIQ29" s="50"/>
      <c r="GIR29" s="50"/>
      <c r="GIS29" s="50"/>
      <c r="GIT29" s="50"/>
      <c r="GIU29" s="50"/>
      <c r="GIV29" s="50"/>
      <c r="GIW29" s="50"/>
      <c r="GIX29" s="50"/>
      <c r="GIY29" s="50"/>
      <c r="GIZ29" s="50"/>
      <c r="GJA29" s="50"/>
      <c r="GJB29" s="50"/>
      <c r="GJC29" s="50"/>
      <c r="GJD29" s="50"/>
      <c r="GJE29" s="50"/>
      <c r="GJF29" s="50"/>
      <c r="GJG29" s="50"/>
      <c r="GJH29" s="50"/>
      <c r="GJI29" s="50"/>
      <c r="GJJ29" s="50"/>
      <c r="GJK29" s="50"/>
      <c r="GJL29" s="50"/>
      <c r="GJM29" s="50"/>
      <c r="GJN29" s="50"/>
      <c r="GJO29" s="50"/>
      <c r="GJP29" s="50"/>
      <c r="GJQ29" s="50"/>
      <c r="GJR29" s="50"/>
      <c r="GJS29" s="50"/>
      <c r="GJT29" s="50"/>
      <c r="GJU29" s="50"/>
      <c r="GJV29" s="50"/>
      <c r="GJW29" s="50"/>
      <c r="GJX29" s="50"/>
      <c r="GJY29" s="50"/>
      <c r="GJZ29" s="50"/>
      <c r="GKA29" s="50"/>
      <c r="GKB29" s="50"/>
      <c r="GKC29" s="50"/>
      <c r="GKD29" s="50"/>
      <c r="GKE29" s="50"/>
      <c r="GKF29" s="50"/>
      <c r="GKG29" s="50"/>
      <c r="GKH29" s="50"/>
      <c r="GKI29" s="50"/>
      <c r="GKJ29" s="50"/>
      <c r="GKK29" s="50"/>
      <c r="GKL29" s="50"/>
      <c r="GKM29" s="50"/>
      <c r="GKN29" s="50"/>
      <c r="GKO29" s="50"/>
      <c r="GKP29" s="50"/>
      <c r="GKQ29" s="50"/>
      <c r="GKR29" s="50"/>
      <c r="GKS29" s="50"/>
      <c r="GKT29" s="50"/>
      <c r="GKU29" s="50"/>
      <c r="GKV29" s="50"/>
      <c r="GKW29" s="50"/>
      <c r="GKX29" s="50"/>
      <c r="GKY29" s="50"/>
      <c r="GKZ29" s="50"/>
      <c r="GLA29" s="50"/>
      <c r="GLB29" s="50"/>
      <c r="GLC29" s="50"/>
      <c r="GLD29" s="50"/>
      <c r="GLE29" s="50"/>
      <c r="GLF29" s="50"/>
      <c r="GLG29" s="50"/>
      <c r="GLH29" s="50"/>
      <c r="GLI29" s="50"/>
      <c r="GLJ29" s="50"/>
      <c r="GLK29" s="50"/>
      <c r="GLL29" s="50"/>
      <c r="GLM29" s="50"/>
      <c r="GLN29" s="50"/>
      <c r="GLO29" s="50"/>
      <c r="GLP29" s="50"/>
      <c r="GLQ29" s="50"/>
      <c r="GLR29" s="50"/>
      <c r="GLS29" s="50"/>
      <c r="GLT29" s="50"/>
      <c r="GLU29" s="50"/>
      <c r="GLV29" s="50"/>
      <c r="GLW29" s="50"/>
      <c r="GLX29" s="50"/>
      <c r="GLY29" s="50"/>
      <c r="GLZ29" s="50"/>
      <c r="GMA29" s="50"/>
      <c r="GMB29" s="50"/>
      <c r="GMC29" s="50"/>
      <c r="GMD29" s="50"/>
      <c r="GME29" s="50"/>
      <c r="GMF29" s="50"/>
      <c r="GMG29" s="50"/>
      <c r="GMH29" s="50"/>
      <c r="GMI29" s="50"/>
      <c r="GMJ29" s="50"/>
      <c r="GMK29" s="50"/>
      <c r="GML29" s="50"/>
      <c r="GMM29" s="50"/>
      <c r="GMN29" s="50"/>
      <c r="GMO29" s="50"/>
      <c r="GMP29" s="50"/>
      <c r="GMQ29" s="50"/>
      <c r="GMR29" s="50"/>
      <c r="GMS29" s="50"/>
      <c r="GMT29" s="50"/>
      <c r="GMU29" s="50"/>
      <c r="GMV29" s="50"/>
      <c r="GMW29" s="50"/>
      <c r="GMX29" s="50"/>
      <c r="GMY29" s="50"/>
      <c r="GMZ29" s="50"/>
      <c r="GNA29" s="50"/>
      <c r="GNB29" s="50"/>
      <c r="GNC29" s="50"/>
      <c r="GND29" s="50"/>
      <c r="GNE29" s="50"/>
      <c r="GNF29" s="50"/>
      <c r="GNG29" s="50"/>
      <c r="GNH29" s="50"/>
      <c r="GNI29" s="50"/>
      <c r="GNJ29" s="50"/>
      <c r="GNK29" s="50"/>
      <c r="GNL29" s="50"/>
      <c r="GNM29" s="50"/>
      <c r="GNN29" s="50"/>
      <c r="GNO29" s="50"/>
      <c r="GNP29" s="50"/>
      <c r="GNQ29" s="50"/>
      <c r="GNR29" s="50"/>
      <c r="GNS29" s="50"/>
      <c r="GNT29" s="50"/>
      <c r="GNU29" s="50"/>
      <c r="GNV29" s="50"/>
      <c r="GNW29" s="50"/>
      <c r="GNX29" s="50"/>
      <c r="GNY29" s="50"/>
      <c r="GNZ29" s="50"/>
      <c r="GOA29" s="50"/>
      <c r="GOB29" s="50"/>
      <c r="GOC29" s="50"/>
      <c r="GOD29" s="50"/>
      <c r="GOE29" s="50"/>
      <c r="GOF29" s="50"/>
      <c r="GOG29" s="50"/>
      <c r="GOH29" s="50"/>
      <c r="GOI29" s="50"/>
      <c r="GOJ29" s="50"/>
      <c r="GOK29" s="50"/>
      <c r="GOL29" s="50"/>
      <c r="GOM29" s="50"/>
      <c r="GON29" s="50"/>
      <c r="GOO29" s="50"/>
      <c r="GOP29" s="50"/>
      <c r="GOQ29" s="50"/>
      <c r="GOR29" s="50"/>
      <c r="GOS29" s="50"/>
      <c r="GOT29" s="50"/>
      <c r="GOU29" s="50"/>
      <c r="GOV29" s="50"/>
      <c r="GOW29" s="50"/>
      <c r="GOX29" s="50"/>
      <c r="GOY29" s="50"/>
      <c r="GOZ29" s="50"/>
      <c r="GPA29" s="50"/>
      <c r="GPB29" s="50"/>
      <c r="GPC29" s="50"/>
      <c r="GPD29" s="50"/>
      <c r="GPE29" s="50"/>
      <c r="GPF29" s="50"/>
      <c r="GPG29" s="50"/>
      <c r="GPH29" s="50"/>
      <c r="GPI29" s="50"/>
      <c r="GPJ29" s="50"/>
      <c r="GPK29" s="50"/>
      <c r="GPL29" s="50"/>
      <c r="GPM29" s="50"/>
      <c r="GPN29" s="50"/>
      <c r="GPO29" s="50"/>
      <c r="GPP29" s="50"/>
      <c r="GPQ29" s="50"/>
      <c r="GPR29" s="50"/>
      <c r="GPS29" s="50"/>
      <c r="GPT29" s="50"/>
      <c r="GPU29" s="50"/>
      <c r="GPV29" s="50"/>
      <c r="GPW29" s="50"/>
      <c r="GPX29" s="50"/>
      <c r="GPY29" s="50"/>
      <c r="GPZ29" s="50"/>
      <c r="GQA29" s="50"/>
      <c r="GQB29" s="50"/>
      <c r="GQC29" s="50"/>
      <c r="GQD29" s="50"/>
      <c r="GQE29" s="50"/>
      <c r="GQF29" s="50"/>
      <c r="GQG29" s="50"/>
      <c r="GQH29" s="50"/>
      <c r="GQI29" s="50"/>
      <c r="GQJ29" s="50"/>
      <c r="GQK29" s="50"/>
      <c r="GQL29" s="50"/>
      <c r="GQM29" s="50"/>
      <c r="GQN29" s="50"/>
      <c r="GQO29" s="50"/>
      <c r="GQP29" s="50"/>
      <c r="GQQ29" s="50"/>
      <c r="GQR29" s="50"/>
      <c r="GQS29" s="50"/>
      <c r="GQT29" s="50"/>
      <c r="GQU29" s="50"/>
      <c r="GQV29" s="50"/>
      <c r="GQW29" s="50"/>
      <c r="GQX29" s="50"/>
      <c r="GQY29" s="50"/>
      <c r="GQZ29" s="50"/>
      <c r="GRA29" s="50"/>
      <c r="GRB29" s="50"/>
      <c r="GRC29" s="50"/>
      <c r="GRD29" s="50"/>
      <c r="GRE29" s="50"/>
      <c r="GRF29" s="50"/>
      <c r="GRG29" s="50"/>
      <c r="GRH29" s="50"/>
      <c r="GRI29" s="50"/>
      <c r="GRJ29" s="50"/>
      <c r="GRK29" s="50"/>
      <c r="GRL29" s="50"/>
      <c r="GRM29" s="50"/>
      <c r="GRN29" s="50"/>
      <c r="GRO29" s="50"/>
      <c r="GRP29" s="50"/>
      <c r="GRQ29" s="50"/>
      <c r="GRR29" s="50"/>
      <c r="GRS29" s="50"/>
      <c r="GRT29" s="50"/>
      <c r="GRU29" s="50"/>
      <c r="GRV29" s="50"/>
      <c r="GRW29" s="50"/>
      <c r="GRX29" s="50"/>
      <c r="GRY29" s="50"/>
      <c r="GRZ29" s="50"/>
      <c r="GSA29" s="50"/>
      <c r="GSB29" s="50"/>
      <c r="GSC29" s="50"/>
      <c r="GSD29" s="50"/>
      <c r="GSE29" s="50"/>
      <c r="GSF29" s="50"/>
      <c r="GSG29" s="50"/>
      <c r="GSH29" s="50"/>
      <c r="GSI29" s="50"/>
      <c r="GSJ29" s="50"/>
      <c r="GSK29" s="50"/>
      <c r="GSL29" s="50"/>
      <c r="GSM29" s="50"/>
      <c r="GSN29" s="50"/>
      <c r="GSO29" s="50"/>
      <c r="GSP29" s="50"/>
      <c r="GSQ29" s="50"/>
      <c r="GSR29" s="50"/>
      <c r="GSS29" s="50"/>
      <c r="GST29" s="50"/>
      <c r="GSU29" s="50"/>
      <c r="GSV29" s="50"/>
      <c r="GSW29" s="50"/>
      <c r="GSX29" s="50"/>
      <c r="GSY29" s="50"/>
      <c r="GSZ29" s="50"/>
      <c r="GTA29" s="50"/>
      <c r="GTB29" s="50"/>
      <c r="GTC29" s="50"/>
      <c r="GTD29" s="50"/>
      <c r="GTE29" s="50"/>
      <c r="GTF29" s="50"/>
      <c r="GTG29" s="50"/>
      <c r="GTH29" s="50"/>
      <c r="GTI29" s="50"/>
      <c r="GTJ29" s="50"/>
      <c r="GTK29" s="50"/>
      <c r="GTL29" s="50"/>
      <c r="GTM29" s="50"/>
      <c r="GTN29" s="50"/>
      <c r="GTO29" s="50"/>
      <c r="GTP29" s="50"/>
      <c r="GTQ29" s="50"/>
      <c r="GTR29" s="50"/>
      <c r="GTS29" s="50"/>
      <c r="GTT29" s="50"/>
      <c r="GTU29" s="50"/>
      <c r="GTV29" s="50"/>
      <c r="GTW29" s="50"/>
      <c r="GTX29" s="50"/>
      <c r="GTY29" s="50"/>
      <c r="GTZ29" s="50"/>
      <c r="GUA29" s="50"/>
      <c r="GUB29" s="50"/>
      <c r="GUC29" s="50"/>
      <c r="GUD29" s="50"/>
      <c r="GUE29" s="50"/>
      <c r="GUF29" s="50"/>
      <c r="GUG29" s="50"/>
      <c r="GUH29" s="50"/>
      <c r="GUI29" s="50"/>
      <c r="GUJ29" s="50"/>
      <c r="GUK29" s="50"/>
      <c r="GUL29" s="50"/>
      <c r="GUM29" s="50"/>
      <c r="GUN29" s="50"/>
      <c r="GUO29" s="50"/>
      <c r="GUP29" s="50"/>
      <c r="GUQ29" s="50"/>
      <c r="GUR29" s="50"/>
      <c r="GUS29" s="50"/>
      <c r="GUT29" s="50"/>
      <c r="GUU29" s="50"/>
      <c r="GUV29" s="50"/>
      <c r="GUW29" s="50"/>
      <c r="GUX29" s="50"/>
      <c r="GUY29" s="50"/>
      <c r="GUZ29" s="50"/>
      <c r="GVA29" s="50"/>
      <c r="GVB29" s="50"/>
      <c r="GVC29" s="50"/>
      <c r="GVD29" s="50"/>
      <c r="GVE29" s="50"/>
      <c r="GVF29" s="50"/>
      <c r="GVG29" s="50"/>
      <c r="GVH29" s="50"/>
      <c r="GVI29" s="50"/>
      <c r="GVJ29" s="50"/>
      <c r="GVK29" s="50"/>
      <c r="GVL29" s="50"/>
      <c r="GVM29" s="50"/>
      <c r="GVN29" s="50"/>
      <c r="GVO29" s="50"/>
      <c r="GVP29" s="50"/>
      <c r="GVQ29" s="50"/>
      <c r="GVR29" s="50"/>
      <c r="GVS29" s="50"/>
      <c r="GVT29" s="50"/>
      <c r="GVU29" s="50"/>
      <c r="GVV29" s="50"/>
      <c r="GVW29" s="50"/>
      <c r="GVX29" s="50"/>
      <c r="GVY29" s="50"/>
      <c r="GVZ29" s="50"/>
      <c r="GWA29" s="50"/>
      <c r="GWB29" s="50"/>
      <c r="GWC29" s="50"/>
      <c r="GWD29" s="50"/>
      <c r="GWE29" s="50"/>
      <c r="GWF29" s="50"/>
      <c r="GWG29" s="50"/>
      <c r="GWH29" s="50"/>
      <c r="GWI29" s="50"/>
      <c r="GWJ29" s="50"/>
      <c r="GWK29" s="50"/>
      <c r="GWL29" s="50"/>
      <c r="GWM29" s="50"/>
      <c r="GWN29" s="50"/>
      <c r="GWO29" s="50"/>
      <c r="GWP29" s="50"/>
      <c r="GWQ29" s="50"/>
      <c r="GWR29" s="50"/>
      <c r="GWS29" s="50"/>
      <c r="GWT29" s="50"/>
      <c r="GWU29" s="50"/>
      <c r="GWV29" s="50"/>
      <c r="GWW29" s="50"/>
      <c r="GWX29" s="50"/>
      <c r="GWY29" s="50"/>
      <c r="GWZ29" s="50"/>
      <c r="GXA29" s="50"/>
      <c r="GXB29" s="50"/>
      <c r="GXC29" s="50"/>
      <c r="GXD29" s="50"/>
      <c r="GXE29" s="50"/>
      <c r="GXF29" s="50"/>
      <c r="GXG29" s="50"/>
      <c r="GXH29" s="50"/>
      <c r="GXI29" s="50"/>
      <c r="GXJ29" s="50"/>
      <c r="GXK29" s="50"/>
      <c r="GXL29" s="50"/>
      <c r="GXM29" s="50"/>
      <c r="GXN29" s="50"/>
      <c r="GXO29" s="50"/>
      <c r="GXP29" s="50"/>
      <c r="GXQ29" s="50"/>
      <c r="GXR29" s="50"/>
      <c r="GXS29" s="50"/>
      <c r="GXT29" s="50"/>
      <c r="GXU29" s="50"/>
      <c r="GXV29" s="50"/>
      <c r="GXW29" s="50"/>
      <c r="GXX29" s="50"/>
      <c r="GXY29" s="50"/>
      <c r="GXZ29" s="50"/>
      <c r="GYA29" s="50"/>
      <c r="GYB29" s="50"/>
      <c r="GYC29" s="50"/>
      <c r="GYD29" s="50"/>
      <c r="GYE29" s="50"/>
      <c r="GYF29" s="50"/>
      <c r="GYG29" s="50"/>
      <c r="GYH29" s="50"/>
      <c r="GYI29" s="50"/>
      <c r="GYJ29" s="50"/>
      <c r="GYK29" s="50"/>
      <c r="GYL29" s="50"/>
      <c r="GYM29" s="50"/>
      <c r="GYN29" s="50"/>
      <c r="GYO29" s="50"/>
      <c r="GYP29" s="50"/>
      <c r="GYQ29" s="50"/>
      <c r="GYR29" s="50"/>
      <c r="GYS29" s="50"/>
      <c r="GYT29" s="50"/>
      <c r="GYU29" s="50"/>
      <c r="GYV29" s="50"/>
      <c r="GYW29" s="50"/>
      <c r="GYX29" s="50"/>
      <c r="GYY29" s="50"/>
      <c r="GYZ29" s="50"/>
      <c r="GZA29" s="50"/>
      <c r="GZB29" s="50"/>
      <c r="GZC29" s="50"/>
      <c r="GZD29" s="50"/>
      <c r="GZE29" s="50"/>
      <c r="GZF29" s="50"/>
      <c r="GZG29" s="50"/>
      <c r="GZH29" s="50"/>
      <c r="GZI29" s="50"/>
      <c r="GZJ29" s="50"/>
      <c r="GZK29" s="50"/>
      <c r="GZL29" s="50"/>
      <c r="GZM29" s="50"/>
      <c r="GZN29" s="50"/>
      <c r="GZO29" s="50"/>
      <c r="GZP29" s="50"/>
      <c r="GZQ29" s="50"/>
      <c r="GZR29" s="50"/>
      <c r="GZS29" s="50"/>
      <c r="GZT29" s="50"/>
      <c r="GZU29" s="50"/>
      <c r="GZV29" s="50"/>
      <c r="GZW29" s="50"/>
      <c r="GZX29" s="50"/>
      <c r="GZY29" s="50"/>
      <c r="GZZ29" s="50"/>
      <c r="HAA29" s="50"/>
      <c r="HAB29" s="50"/>
      <c r="HAC29" s="50"/>
      <c r="HAD29" s="50"/>
      <c r="HAE29" s="50"/>
      <c r="HAF29" s="50"/>
      <c r="HAG29" s="50"/>
      <c r="HAH29" s="50"/>
      <c r="HAI29" s="50"/>
      <c r="HAJ29" s="50"/>
      <c r="HAK29" s="50"/>
      <c r="HAL29" s="50"/>
      <c r="HAM29" s="50"/>
      <c r="HAN29" s="50"/>
      <c r="HAO29" s="50"/>
      <c r="HAP29" s="50"/>
      <c r="HAQ29" s="50"/>
      <c r="HAR29" s="50"/>
      <c r="HAS29" s="50"/>
      <c r="HAT29" s="50"/>
      <c r="HAU29" s="50"/>
      <c r="HAV29" s="50"/>
      <c r="HAW29" s="50"/>
      <c r="HAX29" s="50"/>
      <c r="HAY29" s="50"/>
      <c r="HAZ29" s="50"/>
      <c r="HBA29" s="50"/>
      <c r="HBB29" s="50"/>
      <c r="HBC29" s="50"/>
      <c r="HBD29" s="50"/>
      <c r="HBE29" s="50"/>
      <c r="HBF29" s="50"/>
      <c r="HBG29" s="50"/>
      <c r="HBH29" s="50"/>
      <c r="HBI29" s="50"/>
      <c r="HBJ29" s="50"/>
      <c r="HBK29" s="50"/>
      <c r="HBL29" s="50"/>
      <c r="HBM29" s="50"/>
      <c r="HBN29" s="50"/>
      <c r="HBO29" s="50"/>
      <c r="HBP29" s="50"/>
      <c r="HBQ29" s="50"/>
      <c r="HBR29" s="50"/>
      <c r="HBS29" s="50"/>
      <c r="HBT29" s="50"/>
      <c r="HBU29" s="50"/>
      <c r="HBV29" s="50"/>
      <c r="HBW29" s="50"/>
      <c r="HBX29" s="50"/>
      <c r="HBY29" s="50"/>
      <c r="HBZ29" s="50"/>
      <c r="HCA29" s="50"/>
      <c r="HCB29" s="50"/>
      <c r="HCC29" s="50"/>
      <c r="HCD29" s="50"/>
      <c r="HCE29" s="50"/>
      <c r="HCF29" s="50"/>
      <c r="HCG29" s="50"/>
      <c r="HCH29" s="50"/>
      <c r="HCI29" s="50"/>
      <c r="HCJ29" s="50"/>
      <c r="HCK29" s="50"/>
      <c r="HCL29" s="50"/>
      <c r="HCM29" s="50"/>
      <c r="HCN29" s="50"/>
      <c r="HCO29" s="50"/>
      <c r="HCP29" s="50"/>
      <c r="HCQ29" s="50"/>
      <c r="HCR29" s="50"/>
      <c r="HCS29" s="50"/>
      <c r="HCT29" s="50"/>
      <c r="HCU29" s="50"/>
      <c r="HCV29" s="50"/>
      <c r="HCW29" s="50"/>
      <c r="HCX29" s="50"/>
      <c r="HCY29" s="50"/>
      <c r="HCZ29" s="50"/>
      <c r="HDA29" s="50"/>
      <c r="HDB29" s="50"/>
      <c r="HDC29" s="50"/>
      <c r="HDD29" s="50"/>
      <c r="HDE29" s="50"/>
      <c r="HDF29" s="50"/>
      <c r="HDG29" s="50"/>
      <c r="HDH29" s="50"/>
      <c r="HDI29" s="50"/>
      <c r="HDJ29" s="50"/>
      <c r="HDK29" s="50"/>
      <c r="HDL29" s="50"/>
      <c r="HDM29" s="50"/>
      <c r="HDN29" s="50"/>
      <c r="HDO29" s="50"/>
      <c r="HDP29" s="50"/>
      <c r="HDQ29" s="50"/>
      <c r="HDR29" s="50"/>
      <c r="HDS29" s="50"/>
      <c r="HDT29" s="50"/>
      <c r="HDU29" s="50"/>
      <c r="HDV29" s="50"/>
      <c r="HDW29" s="50"/>
      <c r="HDX29" s="50"/>
      <c r="HDY29" s="50"/>
      <c r="HDZ29" s="50"/>
      <c r="HEA29" s="50"/>
      <c r="HEB29" s="50"/>
      <c r="HEC29" s="50"/>
      <c r="HED29" s="50"/>
      <c r="HEE29" s="50"/>
      <c r="HEF29" s="50"/>
      <c r="HEG29" s="50"/>
      <c r="HEH29" s="50"/>
      <c r="HEI29" s="50"/>
      <c r="HEJ29" s="50"/>
      <c r="HEK29" s="50"/>
      <c r="HEL29" s="50"/>
      <c r="HEM29" s="50"/>
      <c r="HEN29" s="50"/>
      <c r="HEO29" s="50"/>
      <c r="HEP29" s="50"/>
      <c r="HEQ29" s="50"/>
      <c r="HER29" s="50"/>
      <c r="HES29" s="50"/>
      <c r="HET29" s="50"/>
      <c r="HEU29" s="50"/>
      <c r="HEV29" s="50"/>
      <c r="HEW29" s="50"/>
      <c r="HEX29" s="50"/>
      <c r="HEY29" s="50"/>
      <c r="HEZ29" s="50"/>
      <c r="HFA29" s="50"/>
      <c r="HFB29" s="50"/>
      <c r="HFC29" s="50"/>
      <c r="HFD29" s="50"/>
      <c r="HFE29" s="50"/>
      <c r="HFF29" s="50"/>
      <c r="HFG29" s="50"/>
      <c r="HFH29" s="50"/>
      <c r="HFI29" s="50"/>
      <c r="HFJ29" s="50"/>
      <c r="HFK29" s="50"/>
      <c r="HFL29" s="50"/>
      <c r="HFM29" s="50"/>
      <c r="HFN29" s="50"/>
      <c r="HFO29" s="50"/>
      <c r="HFP29" s="50"/>
      <c r="HFQ29" s="50"/>
      <c r="HFR29" s="50"/>
      <c r="HFS29" s="50"/>
      <c r="HFT29" s="50"/>
      <c r="HFU29" s="50"/>
      <c r="HFV29" s="50"/>
      <c r="HFW29" s="50"/>
      <c r="HFX29" s="50"/>
      <c r="HFY29" s="50"/>
      <c r="HFZ29" s="50"/>
      <c r="HGA29" s="50"/>
      <c r="HGB29" s="50"/>
      <c r="HGC29" s="50"/>
      <c r="HGD29" s="50"/>
      <c r="HGE29" s="50"/>
      <c r="HGF29" s="50"/>
      <c r="HGG29" s="50"/>
      <c r="HGH29" s="50"/>
      <c r="HGI29" s="50"/>
      <c r="HGJ29" s="50"/>
      <c r="HGK29" s="50"/>
      <c r="HGL29" s="50"/>
      <c r="HGM29" s="50"/>
      <c r="HGN29" s="50"/>
      <c r="HGO29" s="50"/>
      <c r="HGP29" s="50"/>
      <c r="HGQ29" s="50"/>
      <c r="HGR29" s="50"/>
      <c r="HGS29" s="50"/>
      <c r="HGT29" s="50"/>
      <c r="HGU29" s="50"/>
      <c r="HGV29" s="50"/>
      <c r="HGW29" s="50"/>
      <c r="HGX29" s="50"/>
      <c r="HGY29" s="50"/>
      <c r="HGZ29" s="50"/>
      <c r="HHA29" s="50"/>
      <c r="HHB29" s="50"/>
      <c r="HHC29" s="50"/>
      <c r="HHD29" s="50"/>
      <c r="HHE29" s="50"/>
      <c r="HHF29" s="50"/>
      <c r="HHG29" s="50"/>
      <c r="HHH29" s="50"/>
      <c r="HHI29" s="50"/>
      <c r="HHJ29" s="50"/>
      <c r="HHK29" s="50"/>
      <c r="HHL29" s="50"/>
      <c r="HHM29" s="50"/>
      <c r="HHN29" s="50"/>
      <c r="HHO29" s="50"/>
      <c r="HHP29" s="50"/>
      <c r="HHQ29" s="50"/>
      <c r="HHR29" s="50"/>
      <c r="HHS29" s="50"/>
      <c r="HHT29" s="50"/>
      <c r="HHU29" s="50"/>
      <c r="HHV29" s="50"/>
      <c r="HHW29" s="50"/>
      <c r="HHX29" s="50"/>
      <c r="HHY29" s="50"/>
      <c r="HHZ29" s="50"/>
      <c r="HIA29" s="50"/>
      <c r="HIB29" s="50"/>
      <c r="HIC29" s="50"/>
      <c r="HID29" s="50"/>
      <c r="HIE29" s="50"/>
      <c r="HIF29" s="50"/>
      <c r="HIG29" s="50"/>
      <c r="HIH29" s="50"/>
      <c r="HII29" s="50"/>
      <c r="HIJ29" s="50"/>
      <c r="HIK29" s="50"/>
      <c r="HIL29" s="50"/>
      <c r="HIM29" s="50"/>
      <c r="HIN29" s="50"/>
      <c r="HIO29" s="50"/>
      <c r="HIP29" s="50"/>
      <c r="HIQ29" s="50"/>
      <c r="HIR29" s="50"/>
      <c r="HIS29" s="50"/>
      <c r="HIT29" s="50"/>
      <c r="HIU29" s="50"/>
      <c r="HIV29" s="50"/>
      <c r="HIW29" s="50"/>
      <c r="HIX29" s="50"/>
      <c r="HIY29" s="50"/>
      <c r="HIZ29" s="50"/>
      <c r="HJA29" s="50"/>
      <c r="HJB29" s="50"/>
      <c r="HJC29" s="50"/>
      <c r="HJD29" s="50"/>
      <c r="HJE29" s="50"/>
      <c r="HJF29" s="50"/>
      <c r="HJG29" s="50"/>
      <c r="HJH29" s="50"/>
      <c r="HJI29" s="50"/>
      <c r="HJJ29" s="50"/>
      <c r="HJK29" s="50"/>
      <c r="HJL29" s="50"/>
      <c r="HJM29" s="50"/>
      <c r="HJN29" s="50"/>
      <c r="HJO29" s="50"/>
      <c r="HJP29" s="50"/>
      <c r="HJQ29" s="50"/>
      <c r="HJR29" s="50"/>
      <c r="HJS29" s="50"/>
      <c r="HJT29" s="50"/>
      <c r="HJU29" s="50"/>
      <c r="HJV29" s="50"/>
      <c r="HJW29" s="50"/>
      <c r="HJX29" s="50"/>
      <c r="HJY29" s="50"/>
      <c r="HJZ29" s="50"/>
      <c r="HKA29" s="50"/>
      <c r="HKB29" s="50"/>
      <c r="HKC29" s="50"/>
      <c r="HKD29" s="50"/>
      <c r="HKE29" s="50"/>
      <c r="HKF29" s="50"/>
      <c r="HKG29" s="50"/>
      <c r="HKH29" s="50"/>
      <c r="HKI29" s="50"/>
      <c r="HKJ29" s="50"/>
      <c r="HKK29" s="50"/>
      <c r="HKL29" s="50"/>
      <c r="HKM29" s="50"/>
      <c r="HKN29" s="50"/>
      <c r="HKO29" s="50"/>
      <c r="HKP29" s="50"/>
      <c r="HKQ29" s="50"/>
      <c r="HKR29" s="50"/>
      <c r="HKS29" s="50"/>
      <c r="HKT29" s="50"/>
      <c r="HKU29" s="50"/>
      <c r="HKV29" s="50"/>
      <c r="HKW29" s="50"/>
      <c r="HKX29" s="50"/>
      <c r="HKY29" s="50"/>
      <c r="HKZ29" s="50"/>
      <c r="HLA29" s="50"/>
      <c r="HLB29" s="50"/>
      <c r="HLC29" s="50"/>
      <c r="HLD29" s="50"/>
      <c r="HLE29" s="50"/>
      <c r="HLF29" s="50"/>
      <c r="HLG29" s="50"/>
      <c r="HLH29" s="50"/>
      <c r="HLI29" s="50"/>
      <c r="HLJ29" s="50"/>
      <c r="HLK29" s="50"/>
      <c r="HLL29" s="50"/>
      <c r="HLM29" s="50"/>
      <c r="HLN29" s="50"/>
      <c r="HLO29" s="50"/>
      <c r="HLP29" s="50"/>
      <c r="HLQ29" s="50"/>
      <c r="HLR29" s="50"/>
      <c r="HLS29" s="50"/>
      <c r="HLT29" s="50"/>
      <c r="HLU29" s="50"/>
      <c r="HLV29" s="50"/>
      <c r="HLW29" s="50"/>
      <c r="HLX29" s="50"/>
      <c r="HLY29" s="50"/>
      <c r="HLZ29" s="50"/>
      <c r="HMA29" s="50"/>
      <c r="HMB29" s="50"/>
      <c r="HMC29" s="50"/>
      <c r="HMD29" s="50"/>
      <c r="HME29" s="50"/>
      <c r="HMF29" s="50"/>
      <c r="HMG29" s="50"/>
      <c r="HMH29" s="50"/>
      <c r="HMI29" s="50"/>
      <c r="HMJ29" s="50"/>
      <c r="HMK29" s="50"/>
      <c r="HML29" s="50"/>
      <c r="HMM29" s="50"/>
      <c r="HMN29" s="50"/>
      <c r="HMO29" s="50"/>
      <c r="HMP29" s="50"/>
      <c r="HMQ29" s="50"/>
      <c r="HMR29" s="50"/>
      <c r="HMS29" s="50"/>
      <c r="HMT29" s="50"/>
      <c r="HMU29" s="50"/>
      <c r="HMV29" s="50"/>
      <c r="HMW29" s="50"/>
      <c r="HMX29" s="50"/>
      <c r="HMY29" s="50"/>
      <c r="HMZ29" s="50"/>
      <c r="HNA29" s="50"/>
      <c r="HNB29" s="50"/>
      <c r="HNC29" s="50"/>
      <c r="HND29" s="50"/>
      <c r="HNE29" s="50"/>
      <c r="HNF29" s="50"/>
      <c r="HNG29" s="50"/>
      <c r="HNH29" s="50"/>
      <c r="HNI29" s="50"/>
      <c r="HNJ29" s="50"/>
      <c r="HNK29" s="50"/>
      <c r="HNL29" s="50"/>
      <c r="HNM29" s="50"/>
      <c r="HNN29" s="50"/>
      <c r="HNO29" s="50"/>
      <c r="HNP29" s="50"/>
      <c r="HNQ29" s="50"/>
      <c r="HNR29" s="50"/>
      <c r="HNS29" s="50"/>
      <c r="HNT29" s="50"/>
      <c r="HNU29" s="50"/>
      <c r="HNV29" s="50"/>
      <c r="HNW29" s="50"/>
      <c r="HNX29" s="50"/>
      <c r="HNY29" s="50"/>
      <c r="HNZ29" s="50"/>
      <c r="HOA29" s="50"/>
      <c r="HOB29" s="50"/>
      <c r="HOC29" s="50"/>
      <c r="HOD29" s="50"/>
      <c r="HOE29" s="50"/>
      <c r="HOF29" s="50"/>
      <c r="HOG29" s="50"/>
      <c r="HOH29" s="50"/>
      <c r="HOI29" s="50"/>
      <c r="HOJ29" s="50"/>
      <c r="HOK29" s="50"/>
      <c r="HOL29" s="50"/>
      <c r="HOM29" s="50"/>
      <c r="HON29" s="50"/>
      <c r="HOO29" s="50"/>
      <c r="HOP29" s="50"/>
      <c r="HOQ29" s="50"/>
      <c r="HOR29" s="50"/>
      <c r="HOS29" s="50"/>
      <c r="HOT29" s="50"/>
      <c r="HOU29" s="50"/>
      <c r="HOV29" s="50"/>
      <c r="HOW29" s="50"/>
      <c r="HOX29" s="50"/>
      <c r="HOY29" s="50"/>
      <c r="HOZ29" s="50"/>
      <c r="HPA29" s="50"/>
      <c r="HPB29" s="50"/>
      <c r="HPC29" s="50"/>
      <c r="HPD29" s="50"/>
      <c r="HPE29" s="50"/>
      <c r="HPF29" s="50"/>
      <c r="HPG29" s="50"/>
      <c r="HPH29" s="50"/>
      <c r="HPI29" s="50"/>
      <c r="HPJ29" s="50"/>
      <c r="HPK29" s="50"/>
      <c r="HPL29" s="50"/>
      <c r="HPM29" s="50"/>
      <c r="HPN29" s="50"/>
      <c r="HPO29" s="50"/>
      <c r="HPP29" s="50"/>
      <c r="HPQ29" s="50"/>
      <c r="HPR29" s="50"/>
      <c r="HPS29" s="50"/>
      <c r="HPT29" s="50"/>
      <c r="HPU29" s="50"/>
      <c r="HPV29" s="50"/>
      <c r="HPW29" s="50"/>
      <c r="HPX29" s="50"/>
      <c r="HPY29" s="50"/>
      <c r="HPZ29" s="50"/>
      <c r="HQA29" s="50"/>
      <c r="HQB29" s="50"/>
      <c r="HQC29" s="50"/>
      <c r="HQD29" s="50"/>
      <c r="HQE29" s="50"/>
      <c r="HQF29" s="50"/>
      <c r="HQG29" s="50"/>
      <c r="HQH29" s="50"/>
      <c r="HQI29" s="50"/>
      <c r="HQJ29" s="50"/>
      <c r="HQK29" s="50"/>
      <c r="HQL29" s="50"/>
      <c r="HQM29" s="50"/>
      <c r="HQN29" s="50"/>
      <c r="HQO29" s="50"/>
      <c r="HQP29" s="50"/>
      <c r="HQQ29" s="50"/>
      <c r="HQR29" s="50"/>
      <c r="HQS29" s="50"/>
      <c r="HQT29" s="50"/>
      <c r="HQU29" s="50"/>
      <c r="HQV29" s="50"/>
      <c r="HQW29" s="50"/>
      <c r="HQX29" s="50"/>
      <c r="HQY29" s="50"/>
      <c r="HQZ29" s="50"/>
      <c r="HRA29" s="50"/>
      <c r="HRB29" s="50"/>
      <c r="HRC29" s="50"/>
      <c r="HRD29" s="50"/>
      <c r="HRE29" s="50"/>
      <c r="HRF29" s="50"/>
      <c r="HRG29" s="50"/>
      <c r="HRH29" s="50"/>
      <c r="HRI29" s="50"/>
      <c r="HRJ29" s="50"/>
      <c r="HRK29" s="50"/>
      <c r="HRL29" s="50"/>
      <c r="HRM29" s="50"/>
      <c r="HRN29" s="50"/>
      <c r="HRO29" s="50"/>
      <c r="HRP29" s="50"/>
      <c r="HRQ29" s="50"/>
      <c r="HRR29" s="50"/>
      <c r="HRS29" s="50"/>
      <c r="HRT29" s="50"/>
      <c r="HRU29" s="50"/>
      <c r="HRV29" s="50"/>
      <c r="HRW29" s="50"/>
      <c r="HRX29" s="50"/>
      <c r="HRY29" s="50"/>
      <c r="HRZ29" s="50"/>
      <c r="HSA29" s="50"/>
      <c r="HSB29" s="50"/>
      <c r="HSC29" s="50"/>
      <c r="HSD29" s="50"/>
      <c r="HSE29" s="50"/>
      <c r="HSF29" s="50"/>
      <c r="HSG29" s="50"/>
      <c r="HSH29" s="50"/>
      <c r="HSI29" s="50"/>
      <c r="HSJ29" s="50"/>
      <c r="HSK29" s="50"/>
      <c r="HSL29" s="50"/>
      <c r="HSM29" s="50"/>
      <c r="HSN29" s="50"/>
      <c r="HSO29" s="50"/>
      <c r="HSP29" s="50"/>
      <c r="HSQ29" s="50"/>
      <c r="HSR29" s="50"/>
      <c r="HSS29" s="50"/>
      <c r="HST29" s="50"/>
      <c r="HSU29" s="50"/>
      <c r="HSV29" s="50"/>
      <c r="HSW29" s="50"/>
      <c r="HSX29" s="50"/>
      <c r="HSY29" s="50"/>
      <c r="HSZ29" s="50"/>
      <c r="HTA29" s="50"/>
      <c r="HTB29" s="50"/>
      <c r="HTC29" s="50"/>
      <c r="HTD29" s="50"/>
      <c r="HTE29" s="50"/>
      <c r="HTF29" s="50"/>
      <c r="HTG29" s="50"/>
      <c r="HTH29" s="50"/>
      <c r="HTI29" s="50"/>
      <c r="HTJ29" s="50"/>
      <c r="HTK29" s="50"/>
      <c r="HTL29" s="50"/>
      <c r="HTM29" s="50"/>
      <c r="HTN29" s="50"/>
      <c r="HTO29" s="50"/>
      <c r="HTP29" s="50"/>
      <c r="HTQ29" s="50"/>
      <c r="HTR29" s="50"/>
      <c r="HTS29" s="50"/>
      <c r="HTT29" s="50"/>
      <c r="HTU29" s="50"/>
      <c r="HTV29" s="50"/>
      <c r="HTW29" s="50"/>
      <c r="HTX29" s="50"/>
      <c r="HTY29" s="50"/>
      <c r="HTZ29" s="50"/>
      <c r="HUA29" s="50"/>
      <c r="HUB29" s="50"/>
      <c r="HUC29" s="50"/>
      <c r="HUD29" s="50"/>
      <c r="HUE29" s="50"/>
      <c r="HUF29" s="50"/>
      <c r="HUG29" s="50"/>
      <c r="HUH29" s="50"/>
      <c r="HUI29" s="50"/>
      <c r="HUJ29" s="50"/>
      <c r="HUK29" s="50"/>
      <c r="HUL29" s="50"/>
      <c r="HUM29" s="50"/>
      <c r="HUN29" s="50"/>
      <c r="HUO29" s="50"/>
      <c r="HUP29" s="50"/>
      <c r="HUQ29" s="50"/>
      <c r="HUR29" s="50"/>
      <c r="HUS29" s="50"/>
      <c r="HUT29" s="50"/>
      <c r="HUU29" s="50"/>
      <c r="HUV29" s="50"/>
      <c r="HUW29" s="50"/>
      <c r="HUX29" s="50"/>
      <c r="HUY29" s="50"/>
      <c r="HUZ29" s="50"/>
      <c r="HVA29" s="50"/>
      <c r="HVB29" s="50"/>
      <c r="HVC29" s="50"/>
      <c r="HVD29" s="50"/>
      <c r="HVE29" s="50"/>
      <c r="HVF29" s="50"/>
      <c r="HVG29" s="50"/>
      <c r="HVH29" s="50"/>
      <c r="HVI29" s="50"/>
      <c r="HVJ29" s="50"/>
      <c r="HVK29" s="50"/>
      <c r="HVL29" s="50"/>
      <c r="HVM29" s="50"/>
      <c r="HVN29" s="50"/>
      <c r="HVO29" s="50"/>
      <c r="HVP29" s="50"/>
      <c r="HVQ29" s="50"/>
      <c r="HVR29" s="50"/>
      <c r="HVS29" s="50"/>
      <c r="HVT29" s="50"/>
      <c r="HVU29" s="50"/>
      <c r="HVV29" s="50"/>
      <c r="HVW29" s="50"/>
      <c r="HVX29" s="50"/>
      <c r="HVY29" s="50"/>
      <c r="HVZ29" s="50"/>
      <c r="HWA29" s="50"/>
      <c r="HWB29" s="50"/>
      <c r="HWC29" s="50"/>
      <c r="HWD29" s="50"/>
      <c r="HWE29" s="50"/>
      <c r="HWF29" s="50"/>
      <c r="HWG29" s="50"/>
      <c r="HWH29" s="50"/>
      <c r="HWI29" s="50"/>
      <c r="HWJ29" s="50"/>
      <c r="HWK29" s="50"/>
      <c r="HWL29" s="50"/>
      <c r="HWM29" s="50"/>
      <c r="HWN29" s="50"/>
      <c r="HWO29" s="50"/>
      <c r="HWP29" s="50"/>
      <c r="HWQ29" s="50"/>
      <c r="HWR29" s="50"/>
      <c r="HWS29" s="50"/>
      <c r="HWT29" s="50"/>
      <c r="HWU29" s="50"/>
      <c r="HWV29" s="50"/>
      <c r="HWW29" s="50"/>
      <c r="HWX29" s="50"/>
      <c r="HWY29" s="50"/>
      <c r="HWZ29" s="50"/>
      <c r="HXA29" s="50"/>
      <c r="HXB29" s="50"/>
      <c r="HXC29" s="50"/>
      <c r="HXD29" s="50"/>
      <c r="HXE29" s="50"/>
      <c r="HXF29" s="50"/>
      <c r="HXG29" s="50"/>
      <c r="HXH29" s="50"/>
      <c r="HXI29" s="50"/>
      <c r="HXJ29" s="50"/>
      <c r="HXK29" s="50"/>
      <c r="HXL29" s="50"/>
      <c r="HXM29" s="50"/>
      <c r="HXN29" s="50"/>
      <c r="HXO29" s="50"/>
      <c r="HXP29" s="50"/>
      <c r="HXQ29" s="50"/>
      <c r="HXR29" s="50"/>
      <c r="HXS29" s="50"/>
      <c r="HXT29" s="50"/>
      <c r="HXU29" s="50"/>
      <c r="HXV29" s="50"/>
      <c r="HXW29" s="50"/>
      <c r="HXX29" s="50"/>
      <c r="HXY29" s="50"/>
      <c r="HXZ29" s="50"/>
      <c r="HYA29" s="50"/>
      <c r="HYB29" s="50"/>
      <c r="HYC29" s="50"/>
      <c r="HYD29" s="50"/>
      <c r="HYE29" s="50"/>
      <c r="HYF29" s="50"/>
      <c r="HYG29" s="50"/>
      <c r="HYH29" s="50"/>
      <c r="HYI29" s="50"/>
      <c r="HYJ29" s="50"/>
      <c r="HYK29" s="50"/>
      <c r="HYL29" s="50"/>
      <c r="HYM29" s="50"/>
      <c r="HYN29" s="50"/>
      <c r="HYO29" s="50"/>
      <c r="HYP29" s="50"/>
      <c r="HYQ29" s="50"/>
      <c r="HYR29" s="50"/>
      <c r="HYS29" s="50"/>
      <c r="HYT29" s="50"/>
      <c r="HYU29" s="50"/>
      <c r="HYV29" s="50"/>
      <c r="HYW29" s="50"/>
      <c r="HYX29" s="50"/>
      <c r="HYY29" s="50"/>
      <c r="HYZ29" s="50"/>
      <c r="HZA29" s="50"/>
      <c r="HZB29" s="50"/>
      <c r="HZC29" s="50"/>
      <c r="HZD29" s="50"/>
      <c r="HZE29" s="50"/>
      <c r="HZF29" s="50"/>
      <c r="HZG29" s="50"/>
      <c r="HZH29" s="50"/>
      <c r="HZI29" s="50"/>
      <c r="HZJ29" s="50"/>
      <c r="HZK29" s="50"/>
      <c r="HZL29" s="50"/>
      <c r="HZM29" s="50"/>
      <c r="HZN29" s="50"/>
      <c r="HZO29" s="50"/>
      <c r="HZP29" s="50"/>
      <c r="HZQ29" s="50"/>
      <c r="HZR29" s="50"/>
      <c r="HZS29" s="50"/>
      <c r="HZT29" s="50"/>
      <c r="HZU29" s="50"/>
      <c r="HZV29" s="50"/>
      <c r="HZW29" s="50"/>
      <c r="HZX29" s="50"/>
      <c r="HZY29" s="50"/>
      <c r="HZZ29" s="50"/>
      <c r="IAA29" s="50"/>
      <c r="IAB29" s="50"/>
      <c r="IAC29" s="50"/>
      <c r="IAD29" s="50"/>
      <c r="IAE29" s="50"/>
      <c r="IAF29" s="50"/>
      <c r="IAG29" s="50"/>
      <c r="IAH29" s="50"/>
      <c r="IAI29" s="50"/>
      <c r="IAJ29" s="50"/>
      <c r="IAK29" s="50"/>
      <c r="IAL29" s="50"/>
      <c r="IAM29" s="50"/>
      <c r="IAN29" s="50"/>
      <c r="IAO29" s="50"/>
      <c r="IAP29" s="50"/>
      <c r="IAQ29" s="50"/>
      <c r="IAR29" s="50"/>
      <c r="IAS29" s="50"/>
      <c r="IAT29" s="50"/>
      <c r="IAU29" s="50"/>
      <c r="IAV29" s="50"/>
      <c r="IAW29" s="50"/>
      <c r="IAX29" s="50"/>
      <c r="IAY29" s="50"/>
      <c r="IAZ29" s="50"/>
      <c r="IBA29" s="50"/>
      <c r="IBB29" s="50"/>
      <c r="IBC29" s="50"/>
      <c r="IBD29" s="50"/>
      <c r="IBE29" s="50"/>
      <c r="IBF29" s="50"/>
      <c r="IBG29" s="50"/>
      <c r="IBH29" s="50"/>
      <c r="IBI29" s="50"/>
      <c r="IBJ29" s="50"/>
      <c r="IBK29" s="50"/>
      <c r="IBL29" s="50"/>
      <c r="IBM29" s="50"/>
      <c r="IBN29" s="50"/>
      <c r="IBO29" s="50"/>
      <c r="IBP29" s="50"/>
      <c r="IBQ29" s="50"/>
      <c r="IBR29" s="50"/>
      <c r="IBS29" s="50"/>
      <c r="IBT29" s="50"/>
      <c r="IBU29" s="50"/>
      <c r="IBV29" s="50"/>
      <c r="IBW29" s="50"/>
      <c r="IBX29" s="50"/>
      <c r="IBY29" s="50"/>
      <c r="IBZ29" s="50"/>
      <c r="ICA29" s="50"/>
      <c r="ICB29" s="50"/>
      <c r="ICC29" s="50"/>
      <c r="ICD29" s="50"/>
      <c r="ICE29" s="50"/>
      <c r="ICF29" s="50"/>
      <c r="ICG29" s="50"/>
      <c r="ICH29" s="50"/>
      <c r="ICI29" s="50"/>
      <c r="ICJ29" s="50"/>
      <c r="ICK29" s="50"/>
      <c r="ICL29" s="50"/>
      <c r="ICM29" s="50"/>
      <c r="ICN29" s="50"/>
      <c r="ICO29" s="50"/>
      <c r="ICP29" s="50"/>
      <c r="ICQ29" s="50"/>
      <c r="ICR29" s="50"/>
      <c r="ICS29" s="50"/>
      <c r="ICT29" s="50"/>
      <c r="ICU29" s="50"/>
      <c r="ICV29" s="50"/>
      <c r="ICW29" s="50"/>
      <c r="ICX29" s="50"/>
      <c r="ICY29" s="50"/>
      <c r="ICZ29" s="50"/>
      <c r="IDA29" s="50"/>
      <c r="IDB29" s="50"/>
      <c r="IDC29" s="50"/>
      <c r="IDD29" s="50"/>
      <c r="IDE29" s="50"/>
      <c r="IDF29" s="50"/>
      <c r="IDG29" s="50"/>
      <c r="IDH29" s="50"/>
      <c r="IDI29" s="50"/>
      <c r="IDJ29" s="50"/>
      <c r="IDK29" s="50"/>
      <c r="IDL29" s="50"/>
      <c r="IDM29" s="50"/>
      <c r="IDN29" s="50"/>
      <c r="IDO29" s="50"/>
      <c r="IDP29" s="50"/>
      <c r="IDQ29" s="50"/>
      <c r="IDR29" s="50"/>
      <c r="IDS29" s="50"/>
      <c r="IDT29" s="50"/>
      <c r="IDU29" s="50"/>
      <c r="IDV29" s="50"/>
      <c r="IDW29" s="50"/>
      <c r="IDX29" s="50"/>
      <c r="IDY29" s="50"/>
      <c r="IDZ29" s="50"/>
      <c r="IEA29" s="50"/>
      <c r="IEB29" s="50"/>
      <c r="IEC29" s="50"/>
      <c r="IED29" s="50"/>
      <c r="IEE29" s="50"/>
      <c r="IEF29" s="50"/>
      <c r="IEG29" s="50"/>
      <c r="IEH29" s="50"/>
      <c r="IEI29" s="50"/>
      <c r="IEJ29" s="50"/>
      <c r="IEK29" s="50"/>
      <c r="IEL29" s="50"/>
      <c r="IEM29" s="50"/>
      <c r="IEN29" s="50"/>
      <c r="IEO29" s="50"/>
      <c r="IEP29" s="50"/>
      <c r="IEQ29" s="50"/>
      <c r="IER29" s="50"/>
      <c r="IES29" s="50"/>
      <c r="IET29" s="50"/>
      <c r="IEU29" s="50"/>
      <c r="IEV29" s="50"/>
      <c r="IEW29" s="50"/>
      <c r="IEX29" s="50"/>
      <c r="IEY29" s="50"/>
      <c r="IEZ29" s="50"/>
      <c r="IFA29" s="50"/>
      <c r="IFB29" s="50"/>
      <c r="IFC29" s="50"/>
      <c r="IFD29" s="50"/>
      <c r="IFE29" s="50"/>
      <c r="IFF29" s="50"/>
      <c r="IFG29" s="50"/>
      <c r="IFH29" s="50"/>
      <c r="IFI29" s="50"/>
      <c r="IFJ29" s="50"/>
      <c r="IFK29" s="50"/>
      <c r="IFL29" s="50"/>
      <c r="IFM29" s="50"/>
      <c r="IFN29" s="50"/>
      <c r="IFO29" s="50"/>
      <c r="IFP29" s="50"/>
      <c r="IFQ29" s="50"/>
      <c r="IFR29" s="50"/>
      <c r="IFS29" s="50"/>
      <c r="IFT29" s="50"/>
      <c r="IFU29" s="50"/>
      <c r="IFV29" s="50"/>
      <c r="IFW29" s="50"/>
      <c r="IFX29" s="50"/>
      <c r="IFY29" s="50"/>
      <c r="IFZ29" s="50"/>
      <c r="IGA29" s="50"/>
      <c r="IGB29" s="50"/>
      <c r="IGC29" s="50"/>
      <c r="IGD29" s="50"/>
      <c r="IGE29" s="50"/>
      <c r="IGF29" s="50"/>
      <c r="IGG29" s="50"/>
      <c r="IGH29" s="50"/>
      <c r="IGI29" s="50"/>
      <c r="IGJ29" s="50"/>
      <c r="IGK29" s="50"/>
      <c r="IGL29" s="50"/>
      <c r="IGM29" s="50"/>
      <c r="IGN29" s="50"/>
      <c r="IGO29" s="50"/>
      <c r="IGP29" s="50"/>
      <c r="IGQ29" s="50"/>
      <c r="IGR29" s="50"/>
      <c r="IGS29" s="50"/>
      <c r="IGT29" s="50"/>
      <c r="IGU29" s="50"/>
      <c r="IGV29" s="50"/>
      <c r="IGW29" s="50"/>
      <c r="IGX29" s="50"/>
      <c r="IGY29" s="50"/>
      <c r="IGZ29" s="50"/>
      <c r="IHA29" s="50"/>
      <c r="IHB29" s="50"/>
      <c r="IHC29" s="50"/>
      <c r="IHD29" s="50"/>
      <c r="IHE29" s="50"/>
      <c r="IHF29" s="50"/>
      <c r="IHG29" s="50"/>
      <c r="IHH29" s="50"/>
      <c r="IHI29" s="50"/>
      <c r="IHJ29" s="50"/>
      <c r="IHK29" s="50"/>
      <c r="IHL29" s="50"/>
      <c r="IHM29" s="50"/>
      <c r="IHN29" s="50"/>
      <c r="IHO29" s="50"/>
      <c r="IHP29" s="50"/>
      <c r="IHQ29" s="50"/>
      <c r="IHR29" s="50"/>
      <c r="IHS29" s="50"/>
      <c r="IHT29" s="50"/>
      <c r="IHU29" s="50"/>
      <c r="IHV29" s="50"/>
      <c r="IHW29" s="50"/>
      <c r="IHX29" s="50"/>
      <c r="IHY29" s="50"/>
      <c r="IHZ29" s="50"/>
      <c r="IIA29" s="50"/>
      <c r="IIB29" s="50"/>
      <c r="IIC29" s="50"/>
      <c r="IID29" s="50"/>
      <c r="IIE29" s="50"/>
      <c r="IIF29" s="50"/>
      <c r="IIG29" s="50"/>
      <c r="IIH29" s="50"/>
      <c r="III29" s="50"/>
      <c r="IIJ29" s="50"/>
      <c r="IIK29" s="50"/>
      <c r="IIL29" s="50"/>
      <c r="IIM29" s="50"/>
      <c r="IIN29" s="50"/>
      <c r="IIO29" s="50"/>
      <c r="IIP29" s="50"/>
      <c r="IIQ29" s="50"/>
      <c r="IIR29" s="50"/>
      <c r="IIS29" s="50"/>
      <c r="IIT29" s="50"/>
      <c r="IIU29" s="50"/>
      <c r="IIV29" s="50"/>
      <c r="IIW29" s="50"/>
      <c r="IIX29" s="50"/>
      <c r="IIY29" s="50"/>
      <c r="IIZ29" s="50"/>
      <c r="IJA29" s="50"/>
      <c r="IJB29" s="50"/>
      <c r="IJC29" s="50"/>
      <c r="IJD29" s="50"/>
      <c r="IJE29" s="50"/>
      <c r="IJF29" s="50"/>
      <c r="IJG29" s="50"/>
      <c r="IJH29" s="50"/>
      <c r="IJI29" s="50"/>
      <c r="IJJ29" s="50"/>
      <c r="IJK29" s="50"/>
      <c r="IJL29" s="50"/>
      <c r="IJM29" s="50"/>
      <c r="IJN29" s="50"/>
      <c r="IJO29" s="50"/>
      <c r="IJP29" s="50"/>
      <c r="IJQ29" s="50"/>
      <c r="IJR29" s="50"/>
      <c r="IJS29" s="50"/>
      <c r="IJT29" s="50"/>
      <c r="IJU29" s="50"/>
      <c r="IJV29" s="50"/>
      <c r="IJW29" s="50"/>
      <c r="IJX29" s="50"/>
      <c r="IJY29" s="50"/>
      <c r="IJZ29" s="50"/>
      <c r="IKA29" s="50"/>
      <c r="IKB29" s="50"/>
      <c r="IKC29" s="50"/>
      <c r="IKD29" s="50"/>
      <c r="IKE29" s="50"/>
      <c r="IKF29" s="50"/>
      <c r="IKG29" s="50"/>
      <c r="IKH29" s="50"/>
      <c r="IKI29" s="50"/>
      <c r="IKJ29" s="50"/>
      <c r="IKK29" s="50"/>
      <c r="IKL29" s="50"/>
      <c r="IKM29" s="50"/>
      <c r="IKN29" s="50"/>
      <c r="IKO29" s="50"/>
      <c r="IKP29" s="50"/>
      <c r="IKQ29" s="50"/>
      <c r="IKR29" s="50"/>
      <c r="IKS29" s="50"/>
      <c r="IKT29" s="50"/>
      <c r="IKU29" s="50"/>
      <c r="IKV29" s="50"/>
      <c r="IKW29" s="50"/>
      <c r="IKX29" s="50"/>
      <c r="IKY29" s="50"/>
      <c r="IKZ29" s="50"/>
      <c r="ILA29" s="50"/>
      <c r="ILB29" s="50"/>
      <c r="ILC29" s="50"/>
      <c r="ILD29" s="50"/>
      <c r="ILE29" s="50"/>
      <c r="ILF29" s="50"/>
      <c r="ILG29" s="50"/>
      <c r="ILH29" s="50"/>
      <c r="ILI29" s="50"/>
      <c r="ILJ29" s="50"/>
      <c r="ILK29" s="50"/>
      <c r="ILL29" s="50"/>
      <c r="ILM29" s="50"/>
      <c r="ILN29" s="50"/>
      <c r="ILO29" s="50"/>
      <c r="ILP29" s="50"/>
      <c r="ILQ29" s="50"/>
      <c r="ILR29" s="50"/>
      <c r="ILS29" s="50"/>
      <c r="ILT29" s="50"/>
      <c r="ILU29" s="50"/>
      <c r="ILV29" s="50"/>
      <c r="ILW29" s="50"/>
      <c r="ILX29" s="50"/>
      <c r="ILY29" s="50"/>
      <c r="ILZ29" s="50"/>
      <c r="IMA29" s="50"/>
      <c r="IMB29" s="50"/>
      <c r="IMC29" s="50"/>
      <c r="IMD29" s="50"/>
      <c r="IME29" s="50"/>
      <c r="IMF29" s="50"/>
      <c r="IMG29" s="50"/>
      <c r="IMH29" s="50"/>
      <c r="IMI29" s="50"/>
      <c r="IMJ29" s="50"/>
      <c r="IMK29" s="50"/>
      <c r="IML29" s="50"/>
      <c r="IMM29" s="50"/>
      <c r="IMN29" s="50"/>
      <c r="IMO29" s="50"/>
      <c r="IMP29" s="50"/>
      <c r="IMQ29" s="50"/>
      <c r="IMR29" s="50"/>
      <c r="IMS29" s="50"/>
      <c r="IMT29" s="50"/>
      <c r="IMU29" s="50"/>
      <c r="IMV29" s="50"/>
      <c r="IMW29" s="50"/>
      <c r="IMX29" s="50"/>
      <c r="IMY29" s="50"/>
      <c r="IMZ29" s="50"/>
      <c r="INA29" s="50"/>
      <c r="INB29" s="50"/>
      <c r="INC29" s="50"/>
      <c r="IND29" s="50"/>
      <c r="INE29" s="50"/>
      <c r="INF29" s="50"/>
      <c r="ING29" s="50"/>
      <c r="INH29" s="50"/>
      <c r="INI29" s="50"/>
      <c r="INJ29" s="50"/>
      <c r="INK29" s="50"/>
      <c r="INL29" s="50"/>
      <c r="INM29" s="50"/>
      <c r="INN29" s="50"/>
      <c r="INO29" s="50"/>
      <c r="INP29" s="50"/>
      <c r="INQ29" s="50"/>
      <c r="INR29" s="50"/>
      <c r="INS29" s="50"/>
      <c r="INT29" s="50"/>
      <c r="INU29" s="50"/>
      <c r="INV29" s="50"/>
      <c r="INW29" s="50"/>
      <c r="INX29" s="50"/>
      <c r="INY29" s="50"/>
      <c r="INZ29" s="50"/>
      <c r="IOA29" s="50"/>
      <c r="IOB29" s="50"/>
      <c r="IOC29" s="50"/>
      <c r="IOD29" s="50"/>
      <c r="IOE29" s="50"/>
      <c r="IOF29" s="50"/>
      <c r="IOG29" s="50"/>
      <c r="IOH29" s="50"/>
      <c r="IOI29" s="50"/>
      <c r="IOJ29" s="50"/>
      <c r="IOK29" s="50"/>
      <c r="IOL29" s="50"/>
      <c r="IOM29" s="50"/>
      <c r="ION29" s="50"/>
      <c r="IOO29" s="50"/>
      <c r="IOP29" s="50"/>
      <c r="IOQ29" s="50"/>
      <c r="IOR29" s="50"/>
      <c r="IOS29" s="50"/>
      <c r="IOT29" s="50"/>
      <c r="IOU29" s="50"/>
      <c r="IOV29" s="50"/>
      <c r="IOW29" s="50"/>
      <c r="IOX29" s="50"/>
      <c r="IOY29" s="50"/>
      <c r="IOZ29" s="50"/>
      <c r="IPA29" s="50"/>
      <c r="IPB29" s="50"/>
      <c r="IPC29" s="50"/>
      <c r="IPD29" s="50"/>
      <c r="IPE29" s="50"/>
      <c r="IPF29" s="50"/>
      <c r="IPG29" s="50"/>
      <c r="IPH29" s="50"/>
      <c r="IPI29" s="50"/>
      <c r="IPJ29" s="50"/>
      <c r="IPK29" s="50"/>
      <c r="IPL29" s="50"/>
      <c r="IPM29" s="50"/>
      <c r="IPN29" s="50"/>
      <c r="IPO29" s="50"/>
      <c r="IPP29" s="50"/>
      <c r="IPQ29" s="50"/>
      <c r="IPR29" s="50"/>
      <c r="IPS29" s="50"/>
      <c r="IPT29" s="50"/>
      <c r="IPU29" s="50"/>
      <c r="IPV29" s="50"/>
      <c r="IPW29" s="50"/>
      <c r="IPX29" s="50"/>
      <c r="IPY29" s="50"/>
      <c r="IPZ29" s="50"/>
      <c r="IQA29" s="50"/>
      <c r="IQB29" s="50"/>
      <c r="IQC29" s="50"/>
      <c r="IQD29" s="50"/>
      <c r="IQE29" s="50"/>
      <c r="IQF29" s="50"/>
      <c r="IQG29" s="50"/>
      <c r="IQH29" s="50"/>
      <c r="IQI29" s="50"/>
      <c r="IQJ29" s="50"/>
      <c r="IQK29" s="50"/>
      <c r="IQL29" s="50"/>
      <c r="IQM29" s="50"/>
      <c r="IQN29" s="50"/>
      <c r="IQO29" s="50"/>
      <c r="IQP29" s="50"/>
      <c r="IQQ29" s="50"/>
      <c r="IQR29" s="50"/>
      <c r="IQS29" s="50"/>
      <c r="IQT29" s="50"/>
      <c r="IQU29" s="50"/>
      <c r="IQV29" s="50"/>
      <c r="IQW29" s="50"/>
      <c r="IQX29" s="50"/>
      <c r="IQY29" s="50"/>
      <c r="IQZ29" s="50"/>
      <c r="IRA29" s="50"/>
      <c r="IRB29" s="50"/>
      <c r="IRC29" s="50"/>
      <c r="IRD29" s="50"/>
      <c r="IRE29" s="50"/>
      <c r="IRF29" s="50"/>
      <c r="IRG29" s="50"/>
      <c r="IRH29" s="50"/>
      <c r="IRI29" s="50"/>
      <c r="IRJ29" s="50"/>
      <c r="IRK29" s="50"/>
      <c r="IRL29" s="50"/>
      <c r="IRM29" s="50"/>
      <c r="IRN29" s="50"/>
      <c r="IRO29" s="50"/>
      <c r="IRP29" s="50"/>
      <c r="IRQ29" s="50"/>
      <c r="IRR29" s="50"/>
      <c r="IRS29" s="50"/>
      <c r="IRT29" s="50"/>
      <c r="IRU29" s="50"/>
      <c r="IRV29" s="50"/>
      <c r="IRW29" s="50"/>
      <c r="IRX29" s="50"/>
      <c r="IRY29" s="50"/>
      <c r="IRZ29" s="50"/>
      <c r="ISA29" s="50"/>
      <c r="ISB29" s="50"/>
      <c r="ISC29" s="50"/>
      <c r="ISD29" s="50"/>
      <c r="ISE29" s="50"/>
      <c r="ISF29" s="50"/>
      <c r="ISG29" s="50"/>
      <c r="ISH29" s="50"/>
      <c r="ISI29" s="50"/>
      <c r="ISJ29" s="50"/>
      <c r="ISK29" s="50"/>
      <c r="ISL29" s="50"/>
      <c r="ISM29" s="50"/>
      <c r="ISN29" s="50"/>
      <c r="ISO29" s="50"/>
      <c r="ISP29" s="50"/>
      <c r="ISQ29" s="50"/>
      <c r="ISR29" s="50"/>
      <c r="ISS29" s="50"/>
      <c r="IST29" s="50"/>
      <c r="ISU29" s="50"/>
      <c r="ISV29" s="50"/>
      <c r="ISW29" s="50"/>
      <c r="ISX29" s="50"/>
      <c r="ISY29" s="50"/>
      <c r="ISZ29" s="50"/>
      <c r="ITA29" s="50"/>
      <c r="ITB29" s="50"/>
      <c r="ITC29" s="50"/>
      <c r="ITD29" s="50"/>
      <c r="ITE29" s="50"/>
      <c r="ITF29" s="50"/>
      <c r="ITG29" s="50"/>
      <c r="ITH29" s="50"/>
      <c r="ITI29" s="50"/>
      <c r="ITJ29" s="50"/>
      <c r="ITK29" s="50"/>
      <c r="ITL29" s="50"/>
      <c r="ITM29" s="50"/>
      <c r="ITN29" s="50"/>
      <c r="ITO29" s="50"/>
      <c r="ITP29" s="50"/>
      <c r="ITQ29" s="50"/>
      <c r="ITR29" s="50"/>
      <c r="ITS29" s="50"/>
      <c r="ITT29" s="50"/>
      <c r="ITU29" s="50"/>
      <c r="ITV29" s="50"/>
      <c r="ITW29" s="50"/>
      <c r="ITX29" s="50"/>
      <c r="ITY29" s="50"/>
      <c r="ITZ29" s="50"/>
      <c r="IUA29" s="50"/>
      <c r="IUB29" s="50"/>
      <c r="IUC29" s="50"/>
      <c r="IUD29" s="50"/>
      <c r="IUE29" s="50"/>
      <c r="IUF29" s="50"/>
      <c r="IUG29" s="50"/>
      <c r="IUH29" s="50"/>
      <c r="IUI29" s="50"/>
      <c r="IUJ29" s="50"/>
      <c r="IUK29" s="50"/>
      <c r="IUL29" s="50"/>
      <c r="IUM29" s="50"/>
      <c r="IUN29" s="50"/>
      <c r="IUO29" s="50"/>
      <c r="IUP29" s="50"/>
      <c r="IUQ29" s="50"/>
      <c r="IUR29" s="50"/>
      <c r="IUS29" s="50"/>
      <c r="IUT29" s="50"/>
      <c r="IUU29" s="50"/>
      <c r="IUV29" s="50"/>
      <c r="IUW29" s="50"/>
      <c r="IUX29" s="50"/>
      <c r="IUY29" s="50"/>
      <c r="IUZ29" s="50"/>
      <c r="IVA29" s="50"/>
      <c r="IVB29" s="50"/>
      <c r="IVC29" s="50"/>
      <c r="IVD29" s="50"/>
      <c r="IVE29" s="50"/>
      <c r="IVF29" s="50"/>
      <c r="IVG29" s="50"/>
      <c r="IVH29" s="50"/>
      <c r="IVI29" s="50"/>
      <c r="IVJ29" s="50"/>
      <c r="IVK29" s="50"/>
      <c r="IVL29" s="50"/>
      <c r="IVM29" s="50"/>
      <c r="IVN29" s="50"/>
      <c r="IVO29" s="50"/>
      <c r="IVP29" s="50"/>
      <c r="IVQ29" s="50"/>
      <c r="IVR29" s="50"/>
      <c r="IVS29" s="50"/>
      <c r="IVT29" s="50"/>
      <c r="IVU29" s="50"/>
      <c r="IVV29" s="50"/>
      <c r="IVW29" s="50"/>
      <c r="IVX29" s="50"/>
      <c r="IVY29" s="50"/>
      <c r="IVZ29" s="50"/>
      <c r="IWA29" s="50"/>
      <c r="IWB29" s="50"/>
      <c r="IWC29" s="50"/>
      <c r="IWD29" s="50"/>
      <c r="IWE29" s="50"/>
      <c r="IWF29" s="50"/>
      <c r="IWG29" s="50"/>
      <c r="IWH29" s="50"/>
      <c r="IWI29" s="50"/>
      <c r="IWJ29" s="50"/>
      <c r="IWK29" s="50"/>
      <c r="IWL29" s="50"/>
      <c r="IWM29" s="50"/>
      <c r="IWN29" s="50"/>
      <c r="IWO29" s="50"/>
      <c r="IWP29" s="50"/>
      <c r="IWQ29" s="50"/>
      <c r="IWR29" s="50"/>
      <c r="IWS29" s="50"/>
      <c r="IWT29" s="50"/>
      <c r="IWU29" s="50"/>
      <c r="IWV29" s="50"/>
      <c r="IWW29" s="50"/>
      <c r="IWX29" s="50"/>
      <c r="IWY29" s="50"/>
      <c r="IWZ29" s="50"/>
      <c r="IXA29" s="50"/>
      <c r="IXB29" s="50"/>
      <c r="IXC29" s="50"/>
      <c r="IXD29" s="50"/>
      <c r="IXE29" s="50"/>
      <c r="IXF29" s="50"/>
      <c r="IXG29" s="50"/>
      <c r="IXH29" s="50"/>
      <c r="IXI29" s="50"/>
      <c r="IXJ29" s="50"/>
      <c r="IXK29" s="50"/>
      <c r="IXL29" s="50"/>
      <c r="IXM29" s="50"/>
      <c r="IXN29" s="50"/>
      <c r="IXO29" s="50"/>
      <c r="IXP29" s="50"/>
      <c r="IXQ29" s="50"/>
      <c r="IXR29" s="50"/>
      <c r="IXS29" s="50"/>
      <c r="IXT29" s="50"/>
      <c r="IXU29" s="50"/>
      <c r="IXV29" s="50"/>
      <c r="IXW29" s="50"/>
      <c r="IXX29" s="50"/>
      <c r="IXY29" s="50"/>
      <c r="IXZ29" s="50"/>
      <c r="IYA29" s="50"/>
      <c r="IYB29" s="50"/>
      <c r="IYC29" s="50"/>
      <c r="IYD29" s="50"/>
      <c r="IYE29" s="50"/>
      <c r="IYF29" s="50"/>
      <c r="IYG29" s="50"/>
      <c r="IYH29" s="50"/>
      <c r="IYI29" s="50"/>
      <c r="IYJ29" s="50"/>
      <c r="IYK29" s="50"/>
      <c r="IYL29" s="50"/>
      <c r="IYM29" s="50"/>
      <c r="IYN29" s="50"/>
      <c r="IYO29" s="50"/>
      <c r="IYP29" s="50"/>
      <c r="IYQ29" s="50"/>
      <c r="IYR29" s="50"/>
      <c r="IYS29" s="50"/>
      <c r="IYT29" s="50"/>
      <c r="IYU29" s="50"/>
      <c r="IYV29" s="50"/>
      <c r="IYW29" s="50"/>
      <c r="IYX29" s="50"/>
      <c r="IYY29" s="50"/>
      <c r="IYZ29" s="50"/>
      <c r="IZA29" s="50"/>
      <c r="IZB29" s="50"/>
      <c r="IZC29" s="50"/>
      <c r="IZD29" s="50"/>
      <c r="IZE29" s="50"/>
      <c r="IZF29" s="50"/>
      <c r="IZG29" s="50"/>
      <c r="IZH29" s="50"/>
      <c r="IZI29" s="50"/>
      <c r="IZJ29" s="50"/>
      <c r="IZK29" s="50"/>
      <c r="IZL29" s="50"/>
      <c r="IZM29" s="50"/>
      <c r="IZN29" s="50"/>
      <c r="IZO29" s="50"/>
      <c r="IZP29" s="50"/>
      <c r="IZQ29" s="50"/>
      <c r="IZR29" s="50"/>
      <c r="IZS29" s="50"/>
      <c r="IZT29" s="50"/>
      <c r="IZU29" s="50"/>
      <c r="IZV29" s="50"/>
      <c r="IZW29" s="50"/>
      <c r="IZX29" s="50"/>
      <c r="IZY29" s="50"/>
      <c r="IZZ29" s="50"/>
      <c r="JAA29" s="50"/>
      <c r="JAB29" s="50"/>
      <c r="JAC29" s="50"/>
      <c r="JAD29" s="50"/>
      <c r="JAE29" s="50"/>
      <c r="JAF29" s="50"/>
      <c r="JAG29" s="50"/>
      <c r="JAH29" s="50"/>
      <c r="JAI29" s="50"/>
      <c r="JAJ29" s="50"/>
      <c r="JAK29" s="50"/>
      <c r="JAL29" s="50"/>
      <c r="JAM29" s="50"/>
      <c r="JAN29" s="50"/>
      <c r="JAO29" s="50"/>
      <c r="JAP29" s="50"/>
      <c r="JAQ29" s="50"/>
      <c r="JAR29" s="50"/>
      <c r="JAS29" s="50"/>
      <c r="JAT29" s="50"/>
      <c r="JAU29" s="50"/>
      <c r="JAV29" s="50"/>
      <c r="JAW29" s="50"/>
      <c r="JAX29" s="50"/>
      <c r="JAY29" s="50"/>
      <c r="JAZ29" s="50"/>
      <c r="JBA29" s="50"/>
      <c r="JBB29" s="50"/>
      <c r="JBC29" s="50"/>
      <c r="JBD29" s="50"/>
      <c r="JBE29" s="50"/>
      <c r="JBF29" s="50"/>
      <c r="JBG29" s="50"/>
      <c r="JBH29" s="50"/>
      <c r="JBI29" s="50"/>
      <c r="JBJ29" s="50"/>
      <c r="JBK29" s="50"/>
      <c r="JBL29" s="50"/>
      <c r="JBM29" s="50"/>
      <c r="JBN29" s="50"/>
      <c r="JBO29" s="50"/>
      <c r="JBP29" s="50"/>
      <c r="JBQ29" s="50"/>
      <c r="JBR29" s="50"/>
      <c r="JBS29" s="50"/>
      <c r="JBT29" s="50"/>
      <c r="JBU29" s="50"/>
      <c r="JBV29" s="50"/>
      <c r="JBW29" s="50"/>
      <c r="JBX29" s="50"/>
      <c r="JBY29" s="50"/>
      <c r="JBZ29" s="50"/>
      <c r="JCA29" s="50"/>
      <c r="JCB29" s="50"/>
      <c r="JCC29" s="50"/>
      <c r="JCD29" s="50"/>
      <c r="JCE29" s="50"/>
      <c r="JCF29" s="50"/>
      <c r="JCG29" s="50"/>
      <c r="JCH29" s="50"/>
      <c r="JCI29" s="50"/>
      <c r="JCJ29" s="50"/>
      <c r="JCK29" s="50"/>
      <c r="JCL29" s="50"/>
      <c r="JCM29" s="50"/>
      <c r="JCN29" s="50"/>
      <c r="JCO29" s="50"/>
      <c r="JCP29" s="50"/>
      <c r="JCQ29" s="50"/>
      <c r="JCR29" s="50"/>
      <c r="JCS29" s="50"/>
      <c r="JCT29" s="50"/>
      <c r="JCU29" s="50"/>
      <c r="JCV29" s="50"/>
      <c r="JCW29" s="50"/>
      <c r="JCX29" s="50"/>
      <c r="JCY29" s="50"/>
      <c r="JCZ29" s="50"/>
      <c r="JDA29" s="50"/>
      <c r="JDB29" s="50"/>
      <c r="JDC29" s="50"/>
      <c r="JDD29" s="50"/>
      <c r="JDE29" s="50"/>
      <c r="JDF29" s="50"/>
      <c r="JDG29" s="50"/>
      <c r="JDH29" s="50"/>
      <c r="JDI29" s="50"/>
      <c r="JDJ29" s="50"/>
      <c r="JDK29" s="50"/>
      <c r="JDL29" s="50"/>
      <c r="JDM29" s="50"/>
      <c r="JDN29" s="50"/>
      <c r="JDO29" s="50"/>
      <c r="JDP29" s="50"/>
      <c r="JDQ29" s="50"/>
      <c r="JDR29" s="50"/>
      <c r="JDS29" s="50"/>
      <c r="JDT29" s="50"/>
      <c r="JDU29" s="50"/>
      <c r="JDV29" s="50"/>
      <c r="JDW29" s="50"/>
      <c r="JDX29" s="50"/>
      <c r="JDY29" s="50"/>
      <c r="JDZ29" s="50"/>
      <c r="JEA29" s="50"/>
      <c r="JEB29" s="50"/>
      <c r="JEC29" s="50"/>
      <c r="JED29" s="50"/>
      <c r="JEE29" s="50"/>
      <c r="JEF29" s="50"/>
      <c r="JEG29" s="50"/>
      <c r="JEH29" s="50"/>
      <c r="JEI29" s="50"/>
      <c r="JEJ29" s="50"/>
      <c r="JEK29" s="50"/>
      <c r="JEL29" s="50"/>
      <c r="JEM29" s="50"/>
      <c r="JEN29" s="50"/>
      <c r="JEO29" s="50"/>
      <c r="JEP29" s="50"/>
      <c r="JEQ29" s="50"/>
      <c r="JER29" s="50"/>
      <c r="JES29" s="50"/>
      <c r="JET29" s="50"/>
      <c r="JEU29" s="50"/>
      <c r="JEV29" s="50"/>
      <c r="JEW29" s="50"/>
      <c r="JEX29" s="50"/>
      <c r="JEY29" s="50"/>
      <c r="JEZ29" s="50"/>
      <c r="JFA29" s="50"/>
      <c r="JFB29" s="50"/>
      <c r="JFC29" s="50"/>
      <c r="JFD29" s="50"/>
      <c r="JFE29" s="50"/>
      <c r="JFF29" s="50"/>
      <c r="JFG29" s="50"/>
      <c r="JFH29" s="50"/>
      <c r="JFI29" s="50"/>
      <c r="JFJ29" s="50"/>
      <c r="JFK29" s="50"/>
      <c r="JFL29" s="50"/>
      <c r="JFM29" s="50"/>
      <c r="JFN29" s="50"/>
      <c r="JFO29" s="50"/>
      <c r="JFP29" s="50"/>
      <c r="JFQ29" s="50"/>
      <c r="JFR29" s="50"/>
      <c r="JFS29" s="50"/>
      <c r="JFT29" s="50"/>
      <c r="JFU29" s="50"/>
      <c r="JFV29" s="50"/>
      <c r="JFW29" s="50"/>
      <c r="JFX29" s="50"/>
      <c r="JFY29" s="50"/>
      <c r="JFZ29" s="50"/>
      <c r="JGA29" s="50"/>
      <c r="JGB29" s="50"/>
      <c r="JGC29" s="50"/>
      <c r="JGD29" s="50"/>
      <c r="JGE29" s="50"/>
      <c r="JGF29" s="50"/>
      <c r="JGG29" s="50"/>
      <c r="JGH29" s="50"/>
      <c r="JGI29" s="50"/>
      <c r="JGJ29" s="50"/>
      <c r="JGK29" s="50"/>
      <c r="JGL29" s="50"/>
      <c r="JGM29" s="50"/>
      <c r="JGN29" s="50"/>
      <c r="JGO29" s="50"/>
      <c r="JGP29" s="50"/>
      <c r="JGQ29" s="50"/>
      <c r="JGR29" s="50"/>
      <c r="JGS29" s="50"/>
      <c r="JGT29" s="50"/>
      <c r="JGU29" s="50"/>
      <c r="JGV29" s="50"/>
      <c r="JGW29" s="50"/>
      <c r="JGX29" s="50"/>
      <c r="JGY29" s="50"/>
      <c r="JGZ29" s="50"/>
      <c r="JHA29" s="50"/>
      <c r="JHB29" s="50"/>
      <c r="JHC29" s="50"/>
      <c r="JHD29" s="50"/>
      <c r="JHE29" s="50"/>
      <c r="JHF29" s="50"/>
      <c r="JHG29" s="50"/>
      <c r="JHH29" s="50"/>
      <c r="JHI29" s="50"/>
      <c r="JHJ29" s="50"/>
      <c r="JHK29" s="50"/>
      <c r="JHL29" s="50"/>
      <c r="JHM29" s="50"/>
      <c r="JHN29" s="50"/>
      <c r="JHO29" s="50"/>
      <c r="JHP29" s="50"/>
      <c r="JHQ29" s="50"/>
      <c r="JHR29" s="50"/>
      <c r="JHS29" s="50"/>
      <c r="JHT29" s="50"/>
      <c r="JHU29" s="50"/>
      <c r="JHV29" s="50"/>
      <c r="JHW29" s="50"/>
      <c r="JHX29" s="50"/>
      <c r="JHY29" s="50"/>
      <c r="JHZ29" s="50"/>
      <c r="JIA29" s="50"/>
      <c r="JIB29" s="50"/>
      <c r="JIC29" s="50"/>
      <c r="JID29" s="50"/>
      <c r="JIE29" s="50"/>
      <c r="JIF29" s="50"/>
      <c r="JIG29" s="50"/>
      <c r="JIH29" s="50"/>
      <c r="JII29" s="50"/>
      <c r="JIJ29" s="50"/>
      <c r="JIK29" s="50"/>
      <c r="JIL29" s="50"/>
      <c r="JIM29" s="50"/>
      <c r="JIN29" s="50"/>
      <c r="JIO29" s="50"/>
      <c r="JIP29" s="50"/>
      <c r="JIQ29" s="50"/>
      <c r="JIR29" s="50"/>
      <c r="JIS29" s="50"/>
      <c r="JIT29" s="50"/>
      <c r="JIU29" s="50"/>
      <c r="JIV29" s="50"/>
      <c r="JIW29" s="50"/>
      <c r="JIX29" s="50"/>
      <c r="JIY29" s="50"/>
      <c r="JIZ29" s="50"/>
      <c r="JJA29" s="50"/>
      <c r="JJB29" s="50"/>
      <c r="JJC29" s="50"/>
      <c r="JJD29" s="50"/>
      <c r="JJE29" s="50"/>
      <c r="JJF29" s="50"/>
      <c r="JJG29" s="50"/>
      <c r="JJH29" s="50"/>
      <c r="JJI29" s="50"/>
      <c r="JJJ29" s="50"/>
      <c r="JJK29" s="50"/>
      <c r="JJL29" s="50"/>
      <c r="JJM29" s="50"/>
      <c r="JJN29" s="50"/>
      <c r="JJO29" s="50"/>
      <c r="JJP29" s="50"/>
      <c r="JJQ29" s="50"/>
      <c r="JJR29" s="50"/>
      <c r="JJS29" s="50"/>
      <c r="JJT29" s="50"/>
      <c r="JJU29" s="50"/>
      <c r="JJV29" s="50"/>
      <c r="JJW29" s="50"/>
      <c r="JJX29" s="50"/>
      <c r="JJY29" s="50"/>
      <c r="JJZ29" s="50"/>
      <c r="JKA29" s="50"/>
      <c r="JKB29" s="50"/>
      <c r="JKC29" s="50"/>
      <c r="JKD29" s="50"/>
      <c r="JKE29" s="50"/>
      <c r="JKF29" s="50"/>
      <c r="JKG29" s="50"/>
      <c r="JKH29" s="50"/>
      <c r="JKI29" s="50"/>
      <c r="JKJ29" s="50"/>
      <c r="JKK29" s="50"/>
      <c r="JKL29" s="50"/>
      <c r="JKM29" s="50"/>
      <c r="JKN29" s="50"/>
      <c r="JKO29" s="50"/>
      <c r="JKP29" s="50"/>
      <c r="JKQ29" s="50"/>
      <c r="JKR29" s="50"/>
      <c r="JKS29" s="50"/>
      <c r="JKT29" s="50"/>
      <c r="JKU29" s="50"/>
      <c r="JKV29" s="50"/>
      <c r="JKW29" s="50"/>
      <c r="JKX29" s="50"/>
      <c r="JKY29" s="50"/>
      <c r="JKZ29" s="50"/>
      <c r="JLA29" s="50"/>
      <c r="JLB29" s="50"/>
      <c r="JLC29" s="50"/>
      <c r="JLD29" s="50"/>
      <c r="JLE29" s="50"/>
      <c r="JLF29" s="50"/>
      <c r="JLG29" s="50"/>
      <c r="JLH29" s="50"/>
      <c r="JLI29" s="50"/>
      <c r="JLJ29" s="50"/>
      <c r="JLK29" s="50"/>
      <c r="JLL29" s="50"/>
      <c r="JLM29" s="50"/>
      <c r="JLN29" s="50"/>
      <c r="JLO29" s="50"/>
      <c r="JLP29" s="50"/>
      <c r="JLQ29" s="50"/>
      <c r="JLR29" s="50"/>
      <c r="JLS29" s="50"/>
      <c r="JLT29" s="50"/>
      <c r="JLU29" s="50"/>
      <c r="JLV29" s="50"/>
      <c r="JLW29" s="50"/>
      <c r="JLX29" s="50"/>
      <c r="JLY29" s="50"/>
      <c r="JLZ29" s="50"/>
      <c r="JMA29" s="50"/>
      <c r="JMB29" s="50"/>
      <c r="JMC29" s="50"/>
      <c r="JMD29" s="50"/>
      <c r="JME29" s="50"/>
      <c r="JMF29" s="50"/>
      <c r="JMG29" s="50"/>
      <c r="JMH29" s="50"/>
      <c r="JMI29" s="50"/>
      <c r="JMJ29" s="50"/>
      <c r="JMK29" s="50"/>
      <c r="JML29" s="50"/>
      <c r="JMM29" s="50"/>
      <c r="JMN29" s="50"/>
      <c r="JMO29" s="50"/>
      <c r="JMP29" s="50"/>
      <c r="JMQ29" s="50"/>
      <c r="JMR29" s="50"/>
      <c r="JMS29" s="50"/>
      <c r="JMT29" s="50"/>
      <c r="JMU29" s="50"/>
      <c r="JMV29" s="50"/>
      <c r="JMW29" s="50"/>
      <c r="JMX29" s="50"/>
      <c r="JMY29" s="50"/>
      <c r="JMZ29" s="50"/>
      <c r="JNA29" s="50"/>
      <c r="JNB29" s="50"/>
      <c r="JNC29" s="50"/>
      <c r="JND29" s="50"/>
      <c r="JNE29" s="50"/>
      <c r="JNF29" s="50"/>
      <c r="JNG29" s="50"/>
      <c r="JNH29" s="50"/>
      <c r="JNI29" s="50"/>
      <c r="JNJ29" s="50"/>
      <c r="JNK29" s="50"/>
      <c r="JNL29" s="50"/>
      <c r="JNM29" s="50"/>
      <c r="JNN29" s="50"/>
      <c r="JNO29" s="50"/>
      <c r="JNP29" s="50"/>
      <c r="JNQ29" s="50"/>
      <c r="JNR29" s="50"/>
      <c r="JNS29" s="50"/>
      <c r="JNT29" s="50"/>
      <c r="JNU29" s="50"/>
      <c r="JNV29" s="50"/>
      <c r="JNW29" s="50"/>
      <c r="JNX29" s="50"/>
      <c r="JNY29" s="50"/>
      <c r="JNZ29" s="50"/>
      <c r="JOA29" s="50"/>
      <c r="JOB29" s="50"/>
      <c r="JOC29" s="50"/>
      <c r="JOD29" s="50"/>
      <c r="JOE29" s="50"/>
      <c r="JOF29" s="50"/>
      <c r="JOG29" s="50"/>
      <c r="JOH29" s="50"/>
      <c r="JOI29" s="50"/>
      <c r="JOJ29" s="50"/>
      <c r="JOK29" s="50"/>
      <c r="JOL29" s="50"/>
      <c r="JOM29" s="50"/>
      <c r="JON29" s="50"/>
      <c r="JOO29" s="50"/>
      <c r="JOP29" s="50"/>
      <c r="JOQ29" s="50"/>
      <c r="JOR29" s="50"/>
      <c r="JOS29" s="50"/>
      <c r="JOT29" s="50"/>
      <c r="JOU29" s="50"/>
      <c r="JOV29" s="50"/>
      <c r="JOW29" s="50"/>
      <c r="JOX29" s="50"/>
      <c r="JOY29" s="50"/>
      <c r="JOZ29" s="50"/>
      <c r="JPA29" s="50"/>
      <c r="JPB29" s="50"/>
      <c r="JPC29" s="50"/>
      <c r="JPD29" s="50"/>
      <c r="JPE29" s="50"/>
      <c r="JPF29" s="50"/>
      <c r="JPG29" s="50"/>
      <c r="JPH29" s="50"/>
      <c r="JPI29" s="50"/>
      <c r="JPJ29" s="50"/>
      <c r="JPK29" s="50"/>
      <c r="JPL29" s="50"/>
      <c r="JPM29" s="50"/>
      <c r="JPN29" s="50"/>
      <c r="JPO29" s="50"/>
      <c r="JPP29" s="50"/>
      <c r="JPQ29" s="50"/>
      <c r="JPR29" s="50"/>
      <c r="JPS29" s="50"/>
      <c r="JPT29" s="50"/>
      <c r="JPU29" s="50"/>
      <c r="JPV29" s="50"/>
      <c r="JPW29" s="50"/>
      <c r="JPX29" s="50"/>
      <c r="JPY29" s="50"/>
      <c r="JPZ29" s="50"/>
      <c r="JQA29" s="50"/>
      <c r="JQB29" s="50"/>
      <c r="JQC29" s="50"/>
      <c r="JQD29" s="50"/>
      <c r="JQE29" s="50"/>
      <c r="JQF29" s="50"/>
      <c r="JQG29" s="50"/>
      <c r="JQH29" s="50"/>
      <c r="JQI29" s="50"/>
      <c r="JQJ29" s="50"/>
      <c r="JQK29" s="50"/>
      <c r="JQL29" s="50"/>
      <c r="JQM29" s="50"/>
      <c r="JQN29" s="50"/>
      <c r="JQO29" s="50"/>
      <c r="JQP29" s="50"/>
      <c r="JQQ29" s="50"/>
      <c r="JQR29" s="50"/>
      <c r="JQS29" s="50"/>
      <c r="JQT29" s="50"/>
      <c r="JQU29" s="50"/>
      <c r="JQV29" s="50"/>
      <c r="JQW29" s="50"/>
      <c r="JQX29" s="50"/>
      <c r="JQY29" s="50"/>
      <c r="JQZ29" s="50"/>
      <c r="JRA29" s="50"/>
      <c r="JRB29" s="50"/>
      <c r="JRC29" s="50"/>
      <c r="JRD29" s="50"/>
      <c r="JRE29" s="50"/>
      <c r="JRF29" s="50"/>
      <c r="JRG29" s="50"/>
      <c r="JRH29" s="50"/>
      <c r="JRI29" s="50"/>
      <c r="JRJ29" s="50"/>
      <c r="JRK29" s="50"/>
      <c r="JRL29" s="50"/>
      <c r="JRM29" s="50"/>
      <c r="JRN29" s="50"/>
      <c r="JRO29" s="50"/>
      <c r="JRP29" s="50"/>
      <c r="JRQ29" s="50"/>
      <c r="JRR29" s="50"/>
      <c r="JRS29" s="50"/>
      <c r="JRT29" s="50"/>
      <c r="JRU29" s="50"/>
      <c r="JRV29" s="50"/>
      <c r="JRW29" s="50"/>
      <c r="JRX29" s="50"/>
      <c r="JRY29" s="50"/>
      <c r="JRZ29" s="50"/>
      <c r="JSA29" s="50"/>
      <c r="JSB29" s="50"/>
      <c r="JSC29" s="50"/>
      <c r="JSD29" s="50"/>
      <c r="JSE29" s="50"/>
      <c r="JSF29" s="50"/>
      <c r="JSG29" s="50"/>
      <c r="JSH29" s="50"/>
      <c r="JSI29" s="50"/>
      <c r="JSJ29" s="50"/>
      <c r="JSK29" s="50"/>
      <c r="JSL29" s="50"/>
      <c r="JSM29" s="50"/>
      <c r="JSN29" s="50"/>
      <c r="JSO29" s="50"/>
      <c r="JSP29" s="50"/>
      <c r="JSQ29" s="50"/>
      <c r="JSR29" s="50"/>
      <c r="JSS29" s="50"/>
      <c r="JST29" s="50"/>
      <c r="JSU29" s="50"/>
      <c r="JSV29" s="50"/>
      <c r="JSW29" s="50"/>
      <c r="JSX29" s="50"/>
      <c r="JSY29" s="50"/>
      <c r="JSZ29" s="50"/>
      <c r="JTA29" s="50"/>
      <c r="JTB29" s="50"/>
      <c r="JTC29" s="50"/>
      <c r="JTD29" s="50"/>
      <c r="JTE29" s="50"/>
      <c r="JTF29" s="50"/>
      <c r="JTG29" s="50"/>
      <c r="JTH29" s="50"/>
      <c r="JTI29" s="50"/>
      <c r="JTJ29" s="50"/>
      <c r="JTK29" s="50"/>
      <c r="JTL29" s="50"/>
      <c r="JTM29" s="50"/>
      <c r="JTN29" s="50"/>
      <c r="JTO29" s="50"/>
      <c r="JTP29" s="50"/>
      <c r="JTQ29" s="50"/>
      <c r="JTR29" s="50"/>
      <c r="JTS29" s="50"/>
      <c r="JTT29" s="50"/>
      <c r="JTU29" s="50"/>
      <c r="JTV29" s="50"/>
      <c r="JTW29" s="50"/>
      <c r="JTX29" s="50"/>
      <c r="JTY29" s="50"/>
      <c r="JTZ29" s="50"/>
      <c r="JUA29" s="50"/>
      <c r="JUB29" s="50"/>
      <c r="JUC29" s="50"/>
      <c r="JUD29" s="50"/>
      <c r="JUE29" s="50"/>
      <c r="JUF29" s="50"/>
      <c r="JUG29" s="50"/>
      <c r="JUH29" s="50"/>
      <c r="JUI29" s="50"/>
      <c r="JUJ29" s="50"/>
      <c r="JUK29" s="50"/>
      <c r="JUL29" s="50"/>
      <c r="JUM29" s="50"/>
      <c r="JUN29" s="50"/>
      <c r="JUO29" s="50"/>
      <c r="JUP29" s="50"/>
      <c r="JUQ29" s="50"/>
      <c r="JUR29" s="50"/>
      <c r="JUS29" s="50"/>
      <c r="JUT29" s="50"/>
      <c r="JUU29" s="50"/>
      <c r="JUV29" s="50"/>
      <c r="JUW29" s="50"/>
      <c r="JUX29" s="50"/>
      <c r="JUY29" s="50"/>
      <c r="JUZ29" s="50"/>
      <c r="JVA29" s="50"/>
      <c r="JVB29" s="50"/>
      <c r="JVC29" s="50"/>
      <c r="JVD29" s="50"/>
      <c r="JVE29" s="50"/>
      <c r="JVF29" s="50"/>
      <c r="JVG29" s="50"/>
      <c r="JVH29" s="50"/>
      <c r="JVI29" s="50"/>
      <c r="JVJ29" s="50"/>
      <c r="JVK29" s="50"/>
      <c r="JVL29" s="50"/>
      <c r="JVM29" s="50"/>
      <c r="JVN29" s="50"/>
      <c r="JVO29" s="50"/>
      <c r="JVP29" s="50"/>
      <c r="JVQ29" s="50"/>
      <c r="JVR29" s="50"/>
      <c r="JVS29" s="50"/>
      <c r="JVT29" s="50"/>
      <c r="JVU29" s="50"/>
      <c r="JVV29" s="50"/>
      <c r="JVW29" s="50"/>
      <c r="JVX29" s="50"/>
      <c r="JVY29" s="50"/>
      <c r="JVZ29" s="50"/>
      <c r="JWA29" s="50"/>
      <c r="JWB29" s="50"/>
      <c r="JWC29" s="50"/>
      <c r="JWD29" s="50"/>
      <c r="JWE29" s="50"/>
      <c r="JWF29" s="50"/>
      <c r="JWG29" s="50"/>
      <c r="JWH29" s="50"/>
      <c r="JWI29" s="50"/>
      <c r="JWJ29" s="50"/>
      <c r="JWK29" s="50"/>
      <c r="JWL29" s="50"/>
      <c r="JWM29" s="50"/>
      <c r="JWN29" s="50"/>
      <c r="JWO29" s="50"/>
      <c r="JWP29" s="50"/>
      <c r="JWQ29" s="50"/>
      <c r="JWR29" s="50"/>
      <c r="JWS29" s="50"/>
      <c r="JWT29" s="50"/>
      <c r="JWU29" s="50"/>
      <c r="JWV29" s="50"/>
      <c r="JWW29" s="50"/>
      <c r="JWX29" s="50"/>
      <c r="JWY29" s="50"/>
      <c r="JWZ29" s="50"/>
      <c r="JXA29" s="50"/>
      <c r="JXB29" s="50"/>
      <c r="JXC29" s="50"/>
      <c r="JXD29" s="50"/>
      <c r="JXE29" s="50"/>
      <c r="JXF29" s="50"/>
      <c r="JXG29" s="50"/>
      <c r="JXH29" s="50"/>
      <c r="JXI29" s="50"/>
      <c r="JXJ29" s="50"/>
      <c r="JXK29" s="50"/>
      <c r="JXL29" s="50"/>
      <c r="JXM29" s="50"/>
      <c r="JXN29" s="50"/>
      <c r="JXO29" s="50"/>
      <c r="JXP29" s="50"/>
      <c r="JXQ29" s="50"/>
      <c r="JXR29" s="50"/>
      <c r="JXS29" s="50"/>
      <c r="JXT29" s="50"/>
      <c r="JXU29" s="50"/>
      <c r="JXV29" s="50"/>
      <c r="JXW29" s="50"/>
      <c r="JXX29" s="50"/>
      <c r="JXY29" s="50"/>
      <c r="JXZ29" s="50"/>
      <c r="JYA29" s="50"/>
      <c r="JYB29" s="50"/>
      <c r="JYC29" s="50"/>
      <c r="JYD29" s="50"/>
      <c r="JYE29" s="50"/>
      <c r="JYF29" s="50"/>
      <c r="JYG29" s="50"/>
      <c r="JYH29" s="50"/>
      <c r="JYI29" s="50"/>
      <c r="JYJ29" s="50"/>
      <c r="JYK29" s="50"/>
      <c r="JYL29" s="50"/>
      <c r="JYM29" s="50"/>
      <c r="JYN29" s="50"/>
      <c r="JYO29" s="50"/>
      <c r="JYP29" s="50"/>
      <c r="JYQ29" s="50"/>
      <c r="JYR29" s="50"/>
      <c r="JYS29" s="50"/>
      <c r="JYT29" s="50"/>
      <c r="JYU29" s="50"/>
      <c r="JYV29" s="50"/>
      <c r="JYW29" s="50"/>
      <c r="JYX29" s="50"/>
      <c r="JYY29" s="50"/>
      <c r="JYZ29" s="50"/>
      <c r="JZA29" s="50"/>
      <c r="JZB29" s="50"/>
      <c r="JZC29" s="50"/>
      <c r="JZD29" s="50"/>
      <c r="JZE29" s="50"/>
      <c r="JZF29" s="50"/>
      <c r="JZG29" s="50"/>
      <c r="JZH29" s="50"/>
      <c r="JZI29" s="50"/>
      <c r="JZJ29" s="50"/>
      <c r="JZK29" s="50"/>
      <c r="JZL29" s="50"/>
      <c r="JZM29" s="50"/>
      <c r="JZN29" s="50"/>
      <c r="JZO29" s="50"/>
      <c r="JZP29" s="50"/>
      <c r="JZQ29" s="50"/>
      <c r="JZR29" s="50"/>
      <c r="JZS29" s="50"/>
      <c r="JZT29" s="50"/>
      <c r="JZU29" s="50"/>
      <c r="JZV29" s="50"/>
      <c r="JZW29" s="50"/>
      <c r="JZX29" s="50"/>
      <c r="JZY29" s="50"/>
      <c r="JZZ29" s="50"/>
      <c r="KAA29" s="50"/>
      <c r="KAB29" s="50"/>
      <c r="KAC29" s="50"/>
      <c r="KAD29" s="50"/>
      <c r="KAE29" s="50"/>
      <c r="KAF29" s="50"/>
      <c r="KAG29" s="50"/>
      <c r="KAH29" s="50"/>
      <c r="KAI29" s="50"/>
      <c r="KAJ29" s="50"/>
      <c r="KAK29" s="50"/>
      <c r="KAL29" s="50"/>
      <c r="KAM29" s="50"/>
      <c r="KAN29" s="50"/>
      <c r="KAO29" s="50"/>
      <c r="KAP29" s="50"/>
      <c r="KAQ29" s="50"/>
      <c r="KAR29" s="50"/>
      <c r="KAS29" s="50"/>
      <c r="KAT29" s="50"/>
      <c r="KAU29" s="50"/>
      <c r="KAV29" s="50"/>
      <c r="KAW29" s="50"/>
      <c r="KAX29" s="50"/>
      <c r="KAY29" s="50"/>
      <c r="KAZ29" s="50"/>
      <c r="KBA29" s="50"/>
      <c r="KBB29" s="50"/>
      <c r="KBC29" s="50"/>
      <c r="KBD29" s="50"/>
      <c r="KBE29" s="50"/>
      <c r="KBF29" s="50"/>
      <c r="KBG29" s="50"/>
      <c r="KBH29" s="50"/>
      <c r="KBI29" s="50"/>
      <c r="KBJ29" s="50"/>
      <c r="KBK29" s="50"/>
      <c r="KBL29" s="50"/>
      <c r="KBM29" s="50"/>
      <c r="KBN29" s="50"/>
      <c r="KBO29" s="50"/>
      <c r="KBP29" s="50"/>
      <c r="KBQ29" s="50"/>
      <c r="KBR29" s="50"/>
      <c r="KBS29" s="50"/>
      <c r="KBT29" s="50"/>
      <c r="KBU29" s="50"/>
      <c r="KBV29" s="50"/>
      <c r="KBW29" s="50"/>
      <c r="KBX29" s="50"/>
      <c r="KBY29" s="50"/>
      <c r="KBZ29" s="50"/>
      <c r="KCA29" s="50"/>
      <c r="KCB29" s="50"/>
      <c r="KCC29" s="50"/>
      <c r="KCD29" s="50"/>
      <c r="KCE29" s="50"/>
      <c r="KCF29" s="50"/>
      <c r="KCG29" s="50"/>
      <c r="KCH29" s="50"/>
      <c r="KCI29" s="50"/>
      <c r="KCJ29" s="50"/>
      <c r="KCK29" s="50"/>
      <c r="KCL29" s="50"/>
      <c r="KCM29" s="50"/>
      <c r="KCN29" s="50"/>
      <c r="KCO29" s="50"/>
      <c r="KCP29" s="50"/>
      <c r="KCQ29" s="50"/>
      <c r="KCR29" s="50"/>
      <c r="KCS29" s="50"/>
      <c r="KCT29" s="50"/>
      <c r="KCU29" s="50"/>
      <c r="KCV29" s="50"/>
      <c r="KCW29" s="50"/>
      <c r="KCX29" s="50"/>
      <c r="KCY29" s="50"/>
      <c r="KCZ29" s="50"/>
      <c r="KDA29" s="50"/>
      <c r="KDB29" s="50"/>
      <c r="KDC29" s="50"/>
      <c r="KDD29" s="50"/>
      <c r="KDE29" s="50"/>
      <c r="KDF29" s="50"/>
      <c r="KDG29" s="50"/>
      <c r="KDH29" s="50"/>
      <c r="KDI29" s="50"/>
      <c r="KDJ29" s="50"/>
      <c r="KDK29" s="50"/>
      <c r="KDL29" s="50"/>
      <c r="KDM29" s="50"/>
      <c r="KDN29" s="50"/>
      <c r="KDO29" s="50"/>
      <c r="KDP29" s="50"/>
      <c r="KDQ29" s="50"/>
      <c r="KDR29" s="50"/>
      <c r="KDS29" s="50"/>
      <c r="KDT29" s="50"/>
      <c r="KDU29" s="50"/>
      <c r="KDV29" s="50"/>
      <c r="KDW29" s="50"/>
      <c r="KDX29" s="50"/>
      <c r="KDY29" s="50"/>
      <c r="KDZ29" s="50"/>
      <c r="KEA29" s="50"/>
      <c r="KEB29" s="50"/>
      <c r="KEC29" s="50"/>
      <c r="KED29" s="50"/>
      <c r="KEE29" s="50"/>
      <c r="KEF29" s="50"/>
      <c r="KEG29" s="50"/>
      <c r="KEH29" s="50"/>
      <c r="KEI29" s="50"/>
      <c r="KEJ29" s="50"/>
      <c r="KEK29" s="50"/>
      <c r="KEL29" s="50"/>
      <c r="KEM29" s="50"/>
      <c r="KEN29" s="50"/>
      <c r="KEO29" s="50"/>
      <c r="KEP29" s="50"/>
      <c r="KEQ29" s="50"/>
      <c r="KER29" s="50"/>
      <c r="KES29" s="50"/>
      <c r="KET29" s="50"/>
      <c r="KEU29" s="50"/>
      <c r="KEV29" s="50"/>
      <c r="KEW29" s="50"/>
      <c r="KEX29" s="50"/>
      <c r="KEY29" s="50"/>
      <c r="KEZ29" s="50"/>
      <c r="KFA29" s="50"/>
      <c r="KFB29" s="50"/>
      <c r="KFC29" s="50"/>
      <c r="KFD29" s="50"/>
      <c r="KFE29" s="50"/>
      <c r="KFF29" s="50"/>
      <c r="KFG29" s="50"/>
      <c r="KFH29" s="50"/>
      <c r="KFI29" s="50"/>
      <c r="KFJ29" s="50"/>
      <c r="KFK29" s="50"/>
      <c r="KFL29" s="50"/>
      <c r="KFM29" s="50"/>
      <c r="KFN29" s="50"/>
      <c r="KFO29" s="50"/>
      <c r="KFP29" s="50"/>
      <c r="KFQ29" s="50"/>
      <c r="KFR29" s="50"/>
      <c r="KFS29" s="50"/>
      <c r="KFT29" s="50"/>
      <c r="KFU29" s="50"/>
      <c r="KFV29" s="50"/>
      <c r="KFW29" s="50"/>
      <c r="KFX29" s="50"/>
      <c r="KFY29" s="50"/>
      <c r="KFZ29" s="50"/>
      <c r="KGA29" s="50"/>
      <c r="KGB29" s="50"/>
      <c r="KGC29" s="50"/>
      <c r="KGD29" s="50"/>
      <c r="KGE29" s="50"/>
      <c r="KGF29" s="50"/>
      <c r="KGG29" s="50"/>
      <c r="KGH29" s="50"/>
      <c r="KGI29" s="50"/>
      <c r="KGJ29" s="50"/>
      <c r="KGK29" s="50"/>
      <c r="KGL29" s="50"/>
      <c r="KGM29" s="50"/>
      <c r="KGN29" s="50"/>
      <c r="KGO29" s="50"/>
      <c r="KGP29" s="50"/>
      <c r="KGQ29" s="50"/>
      <c r="KGR29" s="50"/>
      <c r="KGS29" s="50"/>
      <c r="KGT29" s="50"/>
      <c r="KGU29" s="50"/>
      <c r="KGV29" s="50"/>
      <c r="KGW29" s="50"/>
      <c r="KGX29" s="50"/>
      <c r="KGY29" s="50"/>
      <c r="KGZ29" s="50"/>
      <c r="KHA29" s="50"/>
      <c r="KHB29" s="50"/>
      <c r="KHC29" s="50"/>
      <c r="KHD29" s="50"/>
      <c r="KHE29" s="50"/>
      <c r="KHF29" s="50"/>
      <c r="KHG29" s="50"/>
      <c r="KHH29" s="50"/>
      <c r="KHI29" s="50"/>
      <c r="KHJ29" s="50"/>
      <c r="KHK29" s="50"/>
      <c r="KHL29" s="50"/>
      <c r="KHM29" s="50"/>
      <c r="KHN29" s="50"/>
      <c r="KHO29" s="50"/>
      <c r="KHP29" s="50"/>
      <c r="KHQ29" s="50"/>
      <c r="KHR29" s="50"/>
      <c r="KHS29" s="50"/>
      <c r="KHT29" s="50"/>
      <c r="KHU29" s="50"/>
      <c r="KHV29" s="50"/>
      <c r="KHW29" s="50"/>
      <c r="KHX29" s="50"/>
      <c r="KHY29" s="50"/>
      <c r="KHZ29" s="50"/>
      <c r="KIA29" s="50"/>
      <c r="KIB29" s="50"/>
      <c r="KIC29" s="50"/>
      <c r="KID29" s="50"/>
      <c r="KIE29" s="50"/>
      <c r="KIF29" s="50"/>
      <c r="KIG29" s="50"/>
      <c r="KIH29" s="50"/>
      <c r="KII29" s="50"/>
      <c r="KIJ29" s="50"/>
      <c r="KIK29" s="50"/>
      <c r="KIL29" s="50"/>
      <c r="KIM29" s="50"/>
      <c r="KIN29" s="50"/>
      <c r="KIO29" s="50"/>
      <c r="KIP29" s="50"/>
      <c r="KIQ29" s="50"/>
      <c r="KIR29" s="50"/>
      <c r="KIS29" s="50"/>
      <c r="KIT29" s="50"/>
      <c r="KIU29" s="50"/>
      <c r="KIV29" s="50"/>
      <c r="KIW29" s="50"/>
      <c r="KIX29" s="50"/>
      <c r="KIY29" s="50"/>
      <c r="KIZ29" s="50"/>
      <c r="KJA29" s="50"/>
      <c r="KJB29" s="50"/>
      <c r="KJC29" s="50"/>
      <c r="KJD29" s="50"/>
      <c r="KJE29" s="50"/>
      <c r="KJF29" s="50"/>
      <c r="KJG29" s="50"/>
      <c r="KJH29" s="50"/>
      <c r="KJI29" s="50"/>
      <c r="KJJ29" s="50"/>
      <c r="KJK29" s="50"/>
      <c r="KJL29" s="50"/>
      <c r="KJM29" s="50"/>
      <c r="KJN29" s="50"/>
      <c r="KJO29" s="50"/>
      <c r="KJP29" s="50"/>
      <c r="KJQ29" s="50"/>
      <c r="KJR29" s="50"/>
      <c r="KJS29" s="50"/>
      <c r="KJT29" s="50"/>
      <c r="KJU29" s="50"/>
      <c r="KJV29" s="50"/>
      <c r="KJW29" s="50"/>
      <c r="KJX29" s="50"/>
      <c r="KJY29" s="50"/>
      <c r="KJZ29" s="50"/>
      <c r="KKA29" s="50"/>
      <c r="KKB29" s="50"/>
      <c r="KKC29" s="50"/>
      <c r="KKD29" s="50"/>
      <c r="KKE29" s="50"/>
      <c r="KKF29" s="50"/>
      <c r="KKG29" s="50"/>
      <c r="KKH29" s="50"/>
      <c r="KKI29" s="50"/>
      <c r="KKJ29" s="50"/>
      <c r="KKK29" s="50"/>
      <c r="KKL29" s="50"/>
      <c r="KKM29" s="50"/>
      <c r="KKN29" s="50"/>
      <c r="KKO29" s="50"/>
      <c r="KKP29" s="50"/>
      <c r="KKQ29" s="50"/>
      <c r="KKR29" s="50"/>
      <c r="KKS29" s="50"/>
      <c r="KKT29" s="50"/>
      <c r="KKU29" s="50"/>
      <c r="KKV29" s="50"/>
      <c r="KKW29" s="50"/>
      <c r="KKX29" s="50"/>
      <c r="KKY29" s="50"/>
      <c r="KKZ29" s="50"/>
      <c r="KLA29" s="50"/>
      <c r="KLB29" s="50"/>
      <c r="KLC29" s="50"/>
      <c r="KLD29" s="50"/>
      <c r="KLE29" s="50"/>
      <c r="KLF29" s="50"/>
      <c r="KLG29" s="50"/>
      <c r="KLH29" s="50"/>
      <c r="KLI29" s="50"/>
      <c r="KLJ29" s="50"/>
      <c r="KLK29" s="50"/>
      <c r="KLL29" s="50"/>
      <c r="KLM29" s="50"/>
      <c r="KLN29" s="50"/>
      <c r="KLO29" s="50"/>
      <c r="KLP29" s="50"/>
      <c r="KLQ29" s="50"/>
      <c r="KLR29" s="50"/>
      <c r="KLS29" s="50"/>
      <c r="KLT29" s="50"/>
      <c r="KLU29" s="50"/>
      <c r="KLV29" s="50"/>
      <c r="KLW29" s="50"/>
      <c r="KLX29" s="50"/>
      <c r="KLY29" s="50"/>
      <c r="KLZ29" s="50"/>
      <c r="KMA29" s="50"/>
      <c r="KMB29" s="50"/>
      <c r="KMC29" s="50"/>
      <c r="KMD29" s="50"/>
      <c r="KME29" s="50"/>
      <c r="KMF29" s="50"/>
      <c r="KMG29" s="50"/>
      <c r="KMH29" s="50"/>
      <c r="KMI29" s="50"/>
      <c r="KMJ29" s="50"/>
      <c r="KMK29" s="50"/>
      <c r="KML29" s="50"/>
      <c r="KMM29" s="50"/>
      <c r="KMN29" s="50"/>
      <c r="KMO29" s="50"/>
      <c r="KMP29" s="50"/>
      <c r="KMQ29" s="50"/>
      <c r="KMR29" s="50"/>
      <c r="KMS29" s="50"/>
      <c r="KMT29" s="50"/>
      <c r="KMU29" s="50"/>
      <c r="KMV29" s="50"/>
      <c r="KMW29" s="50"/>
      <c r="KMX29" s="50"/>
      <c r="KMY29" s="50"/>
      <c r="KMZ29" s="50"/>
      <c r="KNA29" s="50"/>
      <c r="KNB29" s="50"/>
      <c r="KNC29" s="50"/>
      <c r="KND29" s="50"/>
      <c r="KNE29" s="50"/>
      <c r="KNF29" s="50"/>
      <c r="KNG29" s="50"/>
      <c r="KNH29" s="50"/>
      <c r="KNI29" s="50"/>
      <c r="KNJ29" s="50"/>
      <c r="KNK29" s="50"/>
      <c r="KNL29" s="50"/>
      <c r="KNM29" s="50"/>
      <c r="KNN29" s="50"/>
      <c r="KNO29" s="50"/>
      <c r="KNP29" s="50"/>
      <c r="KNQ29" s="50"/>
      <c r="KNR29" s="50"/>
      <c r="KNS29" s="50"/>
      <c r="KNT29" s="50"/>
      <c r="KNU29" s="50"/>
      <c r="KNV29" s="50"/>
      <c r="KNW29" s="50"/>
      <c r="KNX29" s="50"/>
      <c r="KNY29" s="50"/>
      <c r="KNZ29" s="50"/>
      <c r="KOA29" s="50"/>
      <c r="KOB29" s="50"/>
      <c r="KOC29" s="50"/>
      <c r="KOD29" s="50"/>
      <c r="KOE29" s="50"/>
      <c r="KOF29" s="50"/>
      <c r="KOG29" s="50"/>
      <c r="KOH29" s="50"/>
      <c r="KOI29" s="50"/>
      <c r="KOJ29" s="50"/>
      <c r="KOK29" s="50"/>
      <c r="KOL29" s="50"/>
      <c r="KOM29" s="50"/>
      <c r="KON29" s="50"/>
      <c r="KOO29" s="50"/>
      <c r="KOP29" s="50"/>
      <c r="KOQ29" s="50"/>
      <c r="KOR29" s="50"/>
      <c r="KOS29" s="50"/>
      <c r="KOT29" s="50"/>
      <c r="KOU29" s="50"/>
      <c r="KOV29" s="50"/>
      <c r="KOW29" s="50"/>
      <c r="KOX29" s="50"/>
      <c r="KOY29" s="50"/>
      <c r="KOZ29" s="50"/>
      <c r="KPA29" s="50"/>
      <c r="KPB29" s="50"/>
      <c r="KPC29" s="50"/>
      <c r="KPD29" s="50"/>
      <c r="KPE29" s="50"/>
      <c r="KPF29" s="50"/>
      <c r="KPG29" s="50"/>
      <c r="KPH29" s="50"/>
      <c r="KPI29" s="50"/>
      <c r="KPJ29" s="50"/>
      <c r="KPK29" s="50"/>
      <c r="KPL29" s="50"/>
      <c r="KPM29" s="50"/>
      <c r="KPN29" s="50"/>
      <c r="KPO29" s="50"/>
      <c r="KPP29" s="50"/>
      <c r="KPQ29" s="50"/>
      <c r="KPR29" s="50"/>
      <c r="KPS29" s="50"/>
      <c r="KPT29" s="50"/>
      <c r="KPU29" s="50"/>
      <c r="KPV29" s="50"/>
      <c r="KPW29" s="50"/>
      <c r="KPX29" s="50"/>
      <c r="KPY29" s="50"/>
      <c r="KPZ29" s="50"/>
      <c r="KQA29" s="50"/>
      <c r="KQB29" s="50"/>
      <c r="KQC29" s="50"/>
      <c r="KQD29" s="50"/>
      <c r="KQE29" s="50"/>
      <c r="KQF29" s="50"/>
      <c r="KQG29" s="50"/>
      <c r="KQH29" s="50"/>
      <c r="KQI29" s="50"/>
      <c r="KQJ29" s="50"/>
      <c r="KQK29" s="50"/>
      <c r="KQL29" s="50"/>
      <c r="KQM29" s="50"/>
      <c r="KQN29" s="50"/>
      <c r="KQO29" s="50"/>
      <c r="KQP29" s="50"/>
      <c r="KQQ29" s="50"/>
      <c r="KQR29" s="50"/>
      <c r="KQS29" s="50"/>
      <c r="KQT29" s="50"/>
      <c r="KQU29" s="50"/>
      <c r="KQV29" s="50"/>
      <c r="KQW29" s="50"/>
      <c r="KQX29" s="50"/>
      <c r="KQY29" s="50"/>
      <c r="KQZ29" s="50"/>
      <c r="KRA29" s="50"/>
      <c r="KRB29" s="50"/>
      <c r="KRC29" s="50"/>
      <c r="KRD29" s="50"/>
      <c r="KRE29" s="50"/>
      <c r="KRF29" s="50"/>
      <c r="KRG29" s="50"/>
      <c r="KRH29" s="50"/>
      <c r="KRI29" s="50"/>
      <c r="KRJ29" s="50"/>
      <c r="KRK29" s="50"/>
      <c r="KRL29" s="50"/>
      <c r="KRM29" s="50"/>
      <c r="KRN29" s="50"/>
      <c r="KRO29" s="50"/>
      <c r="KRP29" s="50"/>
      <c r="KRQ29" s="50"/>
      <c r="KRR29" s="50"/>
      <c r="KRS29" s="50"/>
      <c r="KRT29" s="50"/>
      <c r="KRU29" s="50"/>
      <c r="KRV29" s="50"/>
      <c r="KRW29" s="50"/>
      <c r="KRX29" s="50"/>
      <c r="KRY29" s="50"/>
      <c r="KRZ29" s="50"/>
      <c r="KSA29" s="50"/>
      <c r="KSB29" s="50"/>
      <c r="KSC29" s="50"/>
      <c r="KSD29" s="50"/>
      <c r="KSE29" s="50"/>
      <c r="KSF29" s="50"/>
      <c r="KSG29" s="50"/>
      <c r="KSH29" s="50"/>
      <c r="KSI29" s="50"/>
      <c r="KSJ29" s="50"/>
      <c r="KSK29" s="50"/>
      <c r="KSL29" s="50"/>
      <c r="KSM29" s="50"/>
      <c r="KSN29" s="50"/>
      <c r="KSO29" s="50"/>
      <c r="KSP29" s="50"/>
      <c r="KSQ29" s="50"/>
      <c r="KSR29" s="50"/>
      <c r="KSS29" s="50"/>
      <c r="KST29" s="50"/>
      <c r="KSU29" s="50"/>
      <c r="KSV29" s="50"/>
      <c r="KSW29" s="50"/>
      <c r="KSX29" s="50"/>
      <c r="KSY29" s="50"/>
      <c r="KSZ29" s="50"/>
      <c r="KTA29" s="50"/>
      <c r="KTB29" s="50"/>
      <c r="KTC29" s="50"/>
      <c r="KTD29" s="50"/>
      <c r="KTE29" s="50"/>
      <c r="KTF29" s="50"/>
      <c r="KTG29" s="50"/>
      <c r="KTH29" s="50"/>
      <c r="KTI29" s="50"/>
      <c r="KTJ29" s="50"/>
      <c r="KTK29" s="50"/>
      <c r="KTL29" s="50"/>
      <c r="KTM29" s="50"/>
      <c r="KTN29" s="50"/>
      <c r="KTO29" s="50"/>
      <c r="KTP29" s="50"/>
      <c r="KTQ29" s="50"/>
      <c r="KTR29" s="50"/>
      <c r="KTS29" s="50"/>
      <c r="KTT29" s="50"/>
      <c r="KTU29" s="50"/>
      <c r="KTV29" s="50"/>
      <c r="KTW29" s="50"/>
      <c r="KTX29" s="50"/>
      <c r="KTY29" s="50"/>
      <c r="KTZ29" s="50"/>
      <c r="KUA29" s="50"/>
      <c r="KUB29" s="50"/>
      <c r="KUC29" s="50"/>
      <c r="KUD29" s="50"/>
      <c r="KUE29" s="50"/>
      <c r="KUF29" s="50"/>
      <c r="KUG29" s="50"/>
      <c r="KUH29" s="50"/>
      <c r="KUI29" s="50"/>
      <c r="KUJ29" s="50"/>
      <c r="KUK29" s="50"/>
      <c r="KUL29" s="50"/>
      <c r="KUM29" s="50"/>
      <c r="KUN29" s="50"/>
      <c r="KUO29" s="50"/>
      <c r="KUP29" s="50"/>
      <c r="KUQ29" s="50"/>
      <c r="KUR29" s="50"/>
      <c r="KUS29" s="50"/>
      <c r="KUT29" s="50"/>
      <c r="KUU29" s="50"/>
      <c r="KUV29" s="50"/>
      <c r="KUW29" s="50"/>
      <c r="KUX29" s="50"/>
      <c r="KUY29" s="50"/>
      <c r="KUZ29" s="50"/>
      <c r="KVA29" s="50"/>
      <c r="KVB29" s="50"/>
      <c r="KVC29" s="50"/>
      <c r="KVD29" s="50"/>
      <c r="KVE29" s="50"/>
      <c r="KVF29" s="50"/>
      <c r="KVG29" s="50"/>
      <c r="KVH29" s="50"/>
      <c r="KVI29" s="50"/>
      <c r="KVJ29" s="50"/>
      <c r="KVK29" s="50"/>
      <c r="KVL29" s="50"/>
      <c r="KVM29" s="50"/>
      <c r="KVN29" s="50"/>
      <c r="KVO29" s="50"/>
      <c r="KVP29" s="50"/>
      <c r="KVQ29" s="50"/>
      <c r="KVR29" s="50"/>
      <c r="KVS29" s="50"/>
      <c r="KVT29" s="50"/>
      <c r="KVU29" s="50"/>
      <c r="KVV29" s="50"/>
      <c r="KVW29" s="50"/>
      <c r="KVX29" s="50"/>
      <c r="KVY29" s="50"/>
      <c r="KVZ29" s="50"/>
      <c r="KWA29" s="50"/>
      <c r="KWB29" s="50"/>
      <c r="KWC29" s="50"/>
      <c r="KWD29" s="50"/>
      <c r="KWE29" s="50"/>
      <c r="KWF29" s="50"/>
      <c r="KWG29" s="50"/>
      <c r="KWH29" s="50"/>
      <c r="KWI29" s="50"/>
      <c r="KWJ29" s="50"/>
      <c r="KWK29" s="50"/>
      <c r="KWL29" s="50"/>
      <c r="KWM29" s="50"/>
      <c r="KWN29" s="50"/>
      <c r="KWO29" s="50"/>
      <c r="KWP29" s="50"/>
      <c r="KWQ29" s="50"/>
      <c r="KWR29" s="50"/>
      <c r="KWS29" s="50"/>
      <c r="KWT29" s="50"/>
      <c r="KWU29" s="50"/>
      <c r="KWV29" s="50"/>
      <c r="KWW29" s="50"/>
      <c r="KWX29" s="50"/>
      <c r="KWY29" s="50"/>
      <c r="KWZ29" s="50"/>
      <c r="KXA29" s="50"/>
      <c r="KXB29" s="50"/>
      <c r="KXC29" s="50"/>
      <c r="KXD29" s="50"/>
      <c r="KXE29" s="50"/>
      <c r="KXF29" s="50"/>
      <c r="KXG29" s="50"/>
      <c r="KXH29" s="50"/>
      <c r="KXI29" s="50"/>
      <c r="KXJ29" s="50"/>
      <c r="KXK29" s="50"/>
      <c r="KXL29" s="50"/>
      <c r="KXM29" s="50"/>
      <c r="KXN29" s="50"/>
      <c r="KXO29" s="50"/>
      <c r="KXP29" s="50"/>
      <c r="KXQ29" s="50"/>
      <c r="KXR29" s="50"/>
      <c r="KXS29" s="50"/>
      <c r="KXT29" s="50"/>
      <c r="KXU29" s="50"/>
      <c r="KXV29" s="50"/>
      <c r="KXW29" s="50"/>
      <c r="KXX29" s="50"/>
      <c r="KXY29" s="50"/>
      <c r="KXZ29" s="50"/>
      <c r="KYA29" s="50"/>
      <c r="KYB29" s="50"/>
      <c r="KYC29" s="50"/>
      <c r="KYD29" s="50"/>
      <c r="KYE29" s="50"/>
      <c r="KYF29" s="50"/>
      <c r="KYG29" s="50"/>
      <c r="KYH29" s="50"/>
      <c r="KYI29" s="50"/>
      <c r="KYJ29" s="50"/>
      <c r="KYK29" s="50"/>
      <c r="KYL29" s="50"/>
      <c r="KYM29" s="50"/>
      <c r="KYN29" s="50"/>
      <c r="KYO29" s="50"/>
      <c r="KYP29" s="50"/>
      <c r="KYQ29" s="50"/>
      <c r="KYR29" s="50"/>
      <c r="KYS29" s="50"/>
      <c r="KYT29" s="50"/>
      <c r="KYU29" s="50"/>
      <c r="KYV29" s="50"/>
      <c r="KYW29" s="50"/>
      <c r="KYX29" s="50"/>
      <c r="KYY29" s="50"/>
      <c r="KYZ29" s="50"/>
      <c r="KZA29" s="50"/>
      <c r="KZB29" s="50"/>
      <c r="KZC29" s="50"/>
      <c r="KZD29" s="50"/>
      <c r="KZE29" s="50"/>
      <c r="KZF29" s="50"/>
      <c r="KZG29" s="50"/>
      <c r="KZH29" s="50"/>
      <c r="KZI29" s="50"/>
      <c r="KZJ29" s="50"/>
      <c r="KZK29" s="50"/>
      <c r="KZL29" s="50"/>
      <c r="KZM29" s="50"/>
      <c r="KZN29" s="50"/>
      <c r="KZO29" s="50"/>
      <c r="KZP29" s="50"/>
      <c r="KZQ29" s="50"/>
      <c r="KZR29" s="50"/>
      <c r="KZS29" s="50"/>
      <c r="KZT29" s="50"/>
      <c r="KZU29" s="50"/>
      <c r="KZV29" s="50"/>
      <c r="KZW29" s="50"/>
      <c r="KZX29" s="50"/>
      <c r="KZY29" s="50"/>
      <c r="KZZ29" s="50"/>
      <c r="LAA29" s="50"/>
      <c r="LAB29" s="50"/>
      <c r="LAC29" s="50"/>
      <c r="LAD29" s="50"/>
      <c r="LAE29" s="50"/>
      <c r="LAF29" s="50"/>
      <c r="LAG29" s="50"/>
      <c r="LAH29" s="50"/>
      <c r="LAI29" s="50"/>
      <c r="LAJ29" s="50"/>
      <c r="LAK29" s="50"/>
      <c r="LAL29" s="50"/>
      <c r="LAM29" s="50"/>
      <c r="LAN29" s="50"/>
      <c r="LAO29" s="50"/>
      <c r="LAP29" s="50"/>
      <c r="LAQ29" s="50"/>
      <c r="LAR29" s="50"/>
      <c r="LAS29" s="50"/>
      <c r="LAT29" s="50"/>
      <c r="LAU29" s="50"/>
      <c r="LAV29" s="50"/>
      <c r="LAW29" s="50"/>
      <c r="LAX29" s="50"/>
      <c r="LAY29" s="50"/>
      <c r="LAZ29" s="50"/>
      <c r="LBA29" s="50"/>
      <c r="LBB29" s="50"/>
      <c r="LBC29" s="50"/>
      <c r="LBD29" s="50"/>
      <c r="LBE29" s="50"/>
      <c r="LBF29" s="50"/>
      <c r="LBG29" s="50"/>
      <c r="LBH29" s="50"/>
      <c r="LBI29" s="50"/>
      <c r="LBJ29" s="50"/>
      <c r="LBK29" s="50"/>
      <c r="LBL29" s="50"/>
      <c r="LBM29" s="50"/>
      <c r="LBN29" s="50"/>
      <c r="LBO29" s="50"/>
      <c r="LBP29" s="50"/>
      <c r="LBQ29" s="50"/>
      <c r="LBR29" s="50"/>
      <c r="LBS29" s="50"/>
      <c r="LBT29" s="50"/>
      <c r="LBU29" s="50"/>
      <c r="LBV29" s="50"/>
      <c r="LBW29" s="50"/>
      <c r="LBX29" s="50"/>
      <c r="LBY29" s="50"/>
      <c r="LBZ29" s="50"/>
      <c r="LCA29" s="50"/>
      <c r="LCB29" s="50"/>
      <c r="LCC29" s="50"/>
      <c r="LCD29" s="50"/>
      <c r="LCE29" s="50"/>
      <c r="LCF29" s="50"/>
      <c r="LCG29" s="50"/>
      <c r="LCH29" s="50"/>
      <c r="LCI29" s="50"/>
      <c r="LCJ29" s="50"/>
      <c r="LCK29" s="50"/>
      <c r="LCL29" s="50"/>
      <c r="LCM29" s="50"/>
      <c r="LCN29" s="50"/>
      <c r="LCO29" s="50"/>
      <c r="LCP29" s="50"/>
      <c r="LCQ29" s="50"/>
      <c r="LCR29" s="50"/>
      <c r="LCS29" s="50"/>
      <c r="LCT29" s="50"/>
      <c r="LCU29" s="50"/>
      <c r="LCV29" s="50"/>
      <c r="LCW29" s="50"/>
      <c r="LCX29" s="50"/>
      <c r="LCY29" s="50"/>
      <c r="LCZ29" s="50"/>
      <c r="LDA29" s="50"/>
      <c r="LDB29" s="50"/>
      <c r="LDC29" s="50"/>
      <c r="LDD29" s="50"/>
      <c r="LDE29" s="50"/>
      <c r="LDF29" s="50"/>
      <c r="LDG29" s="50"/>
      <c r="LDH29" s="50"/>
      <c r="LDI29" s="50"/>
      <c r="LDJ29" s="50"/>
      <c r="LDK29" s="50"/>
      <c r="LDL29" s="50"/>
      <c r="LDM29" s="50"/>
      <c r="LDN29" s="50"/>
      <c r="LDO29" s="50"/>
      <c r="LDP29" s="50"/>
      <c r="LDQ29" s="50"/>
      <c r="LDR29" s="50"/>
      <c r="LDS29" s="50"/>
      <c r="LDT29" s="50"/>
      <c r="LDU29" s="50"/>
      <c r="LDV29" s="50"/>
      <c r="LDW29" s="50"/>
      <c r="LDX29" s="50"/>
      <c r="LDY29" s="50"/>
      <c r="LDZ29" s="50"/>
      <c r="LEA29" s="50"/>
      <c r="LEB29" s="50"/>
      <c r="LEC29" s="50"/>
      <c r="LED29" s="50"/>
      <c r="LEE29" s="50"/>
      <c r="LEF29" s="50"/>
      <c r="LEG29" s="50"/>
      <c r="LEH29" s="50"/>
      <c r="LEI29" s="50"/>
      <c r="LEJ29" s="50"/>
      <c r="LEK29" s="50"/>
      <c r="LEL29" s="50"/>
      <c r="LEM29" s="50"/>
      <c r="LEN29" s="50"/>
      <c r="LEO29" s="50"/>
      <c r="LEP29" s="50"/>
      <c r="LEQ29" s="50"/>
      <c r="LER29" s="50"/>
      <c r="LES29" s="50"/>
      <c r="LET29" s="50"/>
      <c r="LEU29" s="50"/>
      <c r="LEV29" s="50"/>
      <c r="LEW29" s="50"/>
      <c r="LEX29" s="50"/>
      <c r="LEY29" s="50"/>
      <c r="LEZ29" s="50"/>
      <c r="LFA29" s="50"/>
      <c r="LFB29" s="50"/>
      <c r="LFC29" s="50"/>
      <c r="LFD29" s="50"/>
      <c r="LFE29" s="50"/>
      <c r="LFF29" s="50"/>
      <c r="LFG29" s="50"/>
      <c r="LFH29" s="50"/>
      <c r="LFI29" s="50"/>
      <c r="LFJ29" s="50"/>
      <c r="LFK29" s="50"/>
      <c r="LFL29" s="50"/>
      <c r="LFM29" s="50"/>
      <c r="LFN29" s="50"/>
      <c r="LFO29" s="50"/>
      <c r="LFP29" s="50"/>
      <c r="LFQ29" s="50"/>
      <c r="LFR29" s="50"/>
      <c r="LFS29" s="50"/>
      <c r="LFT29" s="50"/>
      <c r="LFU29" s="50"/>
      <c r="LFV29" s="50"/>
      <c r="LFW29" s="50"/>
      <c r="LFX29" s="50"/>
      <c r="LFY29" s="50"/>
      <c r="LFZ29" s="50"/>
      <c r="LGA29" s="50"/>
      <c r="LGB29" s="50"/>
      <c r="LGC29" s="50"/>
      <c r="LGD29" s="50"/>
      <c r="LGE29" s="50"/>
      <c r="LGF29" s="50"/>
      <c r="LGG29" s="50"/>
      <c r="LGH29" s="50"/>
      <c r="LGI29" s="50"/>
      <c r="LGJ29" s="50"/>
      <c r="LGK29" s="50"/>
      <c r="LGL29" s="50"/>
      <c r="LGM29" s="50"/>
      <c r="LGN29" s="50"/>
      <c r="LGO29" s="50"/>
      <c r="LGP29" s="50"/>
      <c r="LGQ29" s="50"/>
      <c r="LGR29" s="50"/>
      <c r="LGS29" s="50"/>
      <c r="LGT29" s="50"/>
      <c r="LGU29" s="50"/>
      <c r="LGV29" s="50"/>
      <c r="LGW29" s="50"/>
      <c r="LGX29" s="50"/>
      <c r="LGY29" s="50"/>
      <c r="LGZ29" s="50"/>
      <c r="LHA29" s="50"/>
      <c r="LHB29" s="50"/>
      <c r="LHC29" s="50"/>
      <c r="LHD29" s="50"/>
      <c r="LHE29" s="50"/>
      <c r="LHF29" s="50"/>
      <c r="LHG29" s="50"/>
      <c r="LHH29" s="50"/>
      <c r="LHI29" s="50"/>
      <c r="LHJ29" s="50"/>
      <c r="LHK29" s="50"/>
      <c r="LHL29" s="50"/>
      <c r="LHM29" s="50"/>
      <c r="LHN29" s="50"/>
      <c r="LHO29" s="50"/>
      <c r="LHP29" s="50"/>
      <c r="LHQ29" s="50"/>
      <c r="LHR29" s="50"/>
      <c r="LHS29" s="50"/>
      <c r="LHT29" s="50"/>
      <c r="LHU29" s="50"/>
      <c r="LHV29" s="50"/>
      <c r="LHW29" s="50"/>
      <c r="LHX29" s="50"/>
      <c r="LHY29" s="50"/>
      <c r="LHZ29" s="50"/>
      <c r="LIA29" s="50"/>
      <c r="LIB29" s="50"/>
      <c r="LIC29" s="50"/>
      <c r="LID29" s="50"/>
      <c r="LIE29" s="50"/>
      <c r="LIF29" s="50"/>
      <c r="LIG29" s="50"/>
      <c r="LIH29" s="50"/>
      <c r="LII29" s="50"/>
      <c r="LIJ29" s="50"/>
      <c r="LIK29" s="50"/>
      <c r="LIL29" s="50"/>
      <c r="LIM29" s="50"/>
      <c r="LIN29" s="50"/>
      <c r="LIO29" s="50"/>
      <c r="LIP29" s="50"/>
      <c r="LIQ29" s="50"/>
      <c r="LIR29" s="50"/>
      <c r="LIS29" s="50"/>
      <c r="LIT29" s="50"/>
      <c r="LIU29" s="50"/>
      <c r="LIV29" s="50"/>
      <c r="LIW29" s="50"/>
      <c r="LIX29" s="50"/>
      <c r="LIY29" s="50"/>
      <c r="LIZ29" s="50"/>
      <c r="LJA29" s="50"/>
      <c r="LJB29" s="50"/>
      <c r="LJC29" s="50"/>
      <c r="LJD29" s="50"/>
      <c r="LJE29" s="50"/>
      <c r="LJF29" s="50"/>
      <c r="LJG29" s="50"/>
      <c r="LJH29" s="50"/>
      <c r="LJI29" s="50"/>
      <c r="LJJ29" s="50"/>
      <c r="LJK29" s="50"/>
      <c r="LJL29" s="50"/>
      <c r="LJM29" s="50"/>
      <c r="LJN29" s="50"/>
      <c r="LJO29" s="50"/>
      <c r="LJP29" s="50"/>
      <c r="LJQ29" s="50"/>
      <c r="LJR29" s="50"/>
      <c r="LJS29" s="50"/>
      <c r="LJT29" s="50"/>
      <c r="LJU29" s="50"/>
      <c r="LJV29" s="50"/>
      <c r="LJW29" s="50"/>
      <c r="LJX29" s="50"/>
      <c r="LJY29" s="50"/>
      <c r="LJZ29" s="50"/>
      <c r="LKA29" s="50"/>
      <c r="LKB29" s="50"/>
      <c r="LKC29" s="50"/>
      <c r="LKD29" s="50"/>
      <c r="LKE29" s="50"/>
      <c r="LKF29" s="50"/>
      <c r="LKG29" s="50"/>
      <c r="LKH29" s="50"/>
      <c r="LKI29" s="50"/>
      <c r="LKJ29" s="50"/>
      <c r="LKK29" s="50"/>
      <c r="LKL29" s="50"/>
      <c r="LKM29" s="50"/>
      <c r="LKN29" s="50"/>
      <c r="LKO29" s="50"/>
      <c r="LKP29" s="50"/>
      <c r="LKQ29" s="50"/>
      <c r="LKR29" s="50"/>
      <c r="LKS29" s="50"/>
      <c r="LKT29" s="50"/>
      <c r="LKU29" s="50"/>
      <c r="LKV29" s="50"/>
      <c r="LKW29" s="50"/>
      <c r="LKX29" s="50"/>
      <c r="LKY29" s="50"/>
      <c r="LKZ29" s="50"/>
      <c r="LLA29" s="50"/>
      <c r="LLB29" s="50"/>
      <c r="LLC29" s="50"/>
      <c r="LLD29" s="50"/>
      <c r="LLE29" s="50"/>
      <c r="LLF29" s="50"/>
      <c r="LLG29" s="50"/>
      <c r="LLH29" s="50"/>
      <c r="LLI29" s="50"/>
      <c r="LLJ29" s="50"/>
      <c r="LLK29" s="50"/>
      <c r="LLL29" s="50"/>
      <c r="LLM29" s="50"/>
      <c r="LLN29" s="50"/>
      <c r="LLO29" s="50"/>
      <c r="LLP29" s="50"/>
      <c r="LLQ29" s="50"/>
      <c r="LLR29" s="50"/>
      <c r="LLS29" s="50"/>
      <c r="LLT29" s="50"/>
      <c r="LLU29" s="50"/>
      <c r="LLV29" s="50"/>
      <c r="LLW29" s="50"/>
      <c r="LLX29" s="50"/>
      <c r="LLY29" s="50"/>
      <c r="LLZ29" s="50"/>
      <c r="LMA29" s="50"/>
      <c r="LMB29" s="50"/>
      <c r="LMC29" s="50"/>
      <c r="LMD29" s="50"/>
      <c r="LME29" s="50"/>
      <c r="LMF29" s="50"/>
      <c r="LMG29" s="50"/>
      <c r="LMH29" s="50"/>
      <c r="LMI29" s="50"/>
      <c r="LMJ29" s="50"/>
      <c r="LMK29" s="50"/>
      <c r="LML29" s="50"/>
      <c r="LMM29" s="50"/>
      <c r="LMN29" s="50"/>
      <c r="LMO29" s="50"/>
      <c r="LMP29" s="50"/>
      <c r="LMQ29" s="50"/>
      <c r="LMR29" s="50"/>
      <c r="LMS29" s="50"/>
      <c r="LMT29" s="50"/>
      <c r="LMU29" s="50"/>
      <c r="LMV29" s="50"/>
      <c r="LMW29" s="50"/>
      <c r="LMX29" s="50"/>
      <c r="LMY29" s="50"/>
      <c r="LMZ29" s="50"/>
      <c r="LNA29" s="50"/>
      <c r="LNB29" s="50"/>
      <c r="LNC29" s="50"/>
      <c r="LND29" s="50"/>
      <c r="LNE29" s="50"/>
      <c r="LNF29" s="50"/>
      <c r="LNG29" s="50"/>
      <c r="LNH29" s="50"/>
      <c r="LNI29" s="50"/>
      <c r="LNJ29" s="50"/>
      <c r="LNK29" s="50"/>
      <c r="LNL29" s="50"/>
      <c r="LNM29" s="50"/>
      <c r="LNN29" s="50"/>
      <c r="LNO29" s="50"/>
      <c r="LNP29" s="50"/>
      <c r="LNQ29" s="50"/>
      <c r="LNR29" s="50"/>
      <c r="LNS29" s="50"/>
      <c r="LNT29" s="50"/>
      <c r="LNU29" s="50"/>
      <c r="LNV29" s="50"/>
      <c r="LNW29" s="50"/>
      <c r="LNX29" s="50"/>
      <c r="LNY29" s="50"/>
      <c r="LNZ29" s="50"/>
      <c r="LOA29" s="50"/>
      <c r="LOB29" s="50"/>
      <c r="LOC29" s="50"/>
      <c r="LOD29" s="50"/>
      <c r="LOE29" s="50"/>
      <c r="LOF29" s="50"/>
      <c r="LOG29" s="50"/>
      <c r="LOH29" s="50"/>
      <c r="LOI29" s="50"/>
      <c r="LOJ29" s="50"/>
      <c r="LOK29" s="50"/>
      <c r="LOL29" s="50"/>
      <c r="LOM29" s="50"/>
      <c r="LON29" s="50"/>
      <c r="LOO29" s="50"/>
      <c r="LOP29" s="50"/>
      <c r="LOQ29" s="50"/>
      <c r="LOR29" s="50"/>
      <c r="LOS29" s="50"/>
      <c r="LOT29" s="50"/>
      <c r="LOU29" s="50"/>
      <c r="LOV29" s="50"/>
      <c r="LOW29" s="50"/>
      <c r="LOX29" s="50"/>
      <c r="LOY29" s="50"/>
      <c r="LOZ29" s="50"/>
      <c r="LPA29" s="50"/>
      <c r="LPB29" s="50"/>
      <c r="LPC29" s="50"/>
      <c r="LPD29" s="50"/>
      <c r="LPE29" s="50"/>
      <c r="LPF29" s="50"/>
      <c r="LPG29" s="50"/>
      <c r="LPH29" s="50"/>
      <c r="LPI29" s="50"/>
      <c r="LPJ29" s="50"/>
      <c r="LPK29" s="50"/>
      <c r="LPL29" s="50"/>
      <c r="LPM29" s="50"/>
      <c r="LPN29" s="50"/>
      <c r="LPO29" s="50"/>
      <c r="LPP29" s="50"/>
      <c r="LPQ29" s="50"/>
      <c r="LPR29" s="50"/>
      <c r="LPS29" s="50"/>
      <c r="LPT29" s="50"/>
      <c r="LPU29" s="50"/>
      <c r="LPV29" s="50"/>
      <c r="LPW29" s="50"/>
      <c r="LPX29" s="50"/>
      <c r="LPY29" s="50"/>
      <c r="LPZ29" s="50"/>
      <c r="LQA29" s="50"/>
      <c r="LQB29" s="50"/>
      <c r="LQC29" s="50"/>
      <c r="LQD29" s="50"/>
      <c r="LQE29" s="50"/>
      <c r="LQF29" s="50"/>
      <c r="LQG29" s="50"/>
      <c r="LQH29" s="50"/>
      <c r="LQI29" s="50"/>
      <c r="LQJ29" s="50"/>
      <c r="LQK29" s="50"/>
      <c r="LQL29" s="50"/>
      <c r="LQM29" s="50"/>
      <c r="LQN29" s="50"/>
      <c r="LQO29" s="50"/>
      <c r="LQP29" s="50"/>
      <c r="LQQ29" s="50"/>
      <c r="LQR29" s="50"/>
      <c r="LQS29" s="50"/>
      <c r="LQT29" s="50"/>
      <c r="LQU29" s="50"/>
      <c r="LQV29" s="50"/>
      <c r="LQW29" s="50"/>
      <c r="LQX29" s="50"/>
      <c r="LQY29" s="50"/>
      <c r="LQZ29" s="50"/>
      <c r="LRA29" s="50"/>
      <c r="LRB29" s="50"/>
      <c r="LRC29" s="50"/>
      <c r="LRD29" s="50"/>
      <c r="LRE29" s="50"/>
      <c r="LRF29" s="50"/>
      <c r="LRG29" s="50"/>
      <c r="LRH29" s="50"/>
      <c r="LRI29" s="50"/>
      <c r="LRJ29" s="50"/>
      <c r="LRK29" s="50"/>
      <c r="LRL29" s="50"/>
      <c r="LRM29" s="50"/>
      <c r="LRN29" s="50"/>
      <c r="LRO29" s="50"/>
      <c r="LRP29" s="50"/>
      <c r="LRQ29" s="50"/>
      <c r="LRR29" s="50"/>
      <c r="LRS29" s="50"/>
      <c r="LRT29" s="50"/>
      <c r="LRU29" s="50"/>
      <c r="LRV29" s="50"/>
      <c r="LRW29" s="50"/>
      <c r="LRX29" s="50"/>
      <c r="LRY29" s="50"/>
      <c r="LRZ29" s="50"/>
      <c r="LSA29" s="50"/>
      <c r="LSB29" s="50"/>
      <c r="LSC29" s="50"/>
      <c r="LSD29" s="50"/>
      <c r="LSE29" s="50"/>
      <c r="LSF29" s="50"/>
      <c r="LSG29" s="50"/>
      <c r="LSH29" s="50"/>
      <c r="LSI29" s="50"/>
      <c r="LSJ29" s="50"/>
      <c r="LSK29" s="50"/>
      <c r="LSL29" s="50"/>
      <c r="LSM29" s="50"/>
      <c r="LSN29" s="50"/>
      <c r="LSO29" s="50"/>
      <c r="LSP29" s="50"/>
      <c r="LSQ29" s="50"/>
      <c r="LSR29" s="50"/>
      <c r="LSS29" s="50"/>
      <c r="LST29" s="50"/>
      <c r="LSU29" s="50"/>
      <c r="LSV29" s="50"/>
      <c r="LSW29" s="50"/>
      <c r="LSX29" s="50"/>
      <c r="LSY29" s="50"/>
      <c r="LSZ29" s="50"/>
      <c r="LTA29" s="50"/>
      <c r="LTB29" s="50"/>
      <c r="LTC29" s="50"/>
      <c r="LTD29" s="50"/>
      <c r="LTE29" s="50"/>
      <c r="LTF29" s="50"/>
      <c r="LTG29" s="50"/>
      <c r="LTH29" s="50"/>
      <c r="LTI29" s="50"/>
      <c r="LTJ29" s="50"/>
      <c r="LTK29" s="50"/>
      <c r="LTL29" s="50"/>
      <c r="LTM29" s="50"/>
      <c r="LTN29" s="50"/>
      <c r="LTO29" s="50"/>
      <c r="LTP29" s="50"/>
      <c r="LTQ29" s="50"/>
      <c r="LTR29" s="50"/>
      <c r="LTS29" s="50"/>
      <c r="LTT29" s="50"/>
      <c r="LTU29" s="50"/>
      <c r="LTV29" s="50"/>
      <c r="LTW29" s="50"/>
      <c r="LTX29" s="50"/>
      <c r="LTY29" s="50"/>
      <c r="LTZ29" s="50"/>
      <c r="LUA29" s="50"/>
      <c r="LUB29" s="50"/>
      <c r="LUC29" s="50"/>
      <c r="LUD29" s="50"/>
      <c r="LUE29" s="50"/>
      <c r="LUF29" s="50"/>
      <c r="LUG29" s="50"/>
      <c r="LUH29" s="50"/>
      <c r="LUI29" s="50"/>
      <c r="LUJ29" s="50"/>
      <c r="LUK29" s="50"/>
      <c r="LUL29" s="50"/>
      <c r="LUM29" s="50"/>
      <c r="LUN29" s="50"/>
      <c r="LUO29" s="50"/>
      <c r="LUP29" s="50"/>
      <c r="LUQ29" s="50"/>
      <c r="LUR29" s="50"/>
      <c r="LUS29" s="50"/>
      <c r="LUT29" s="50"/>
      <c r="LUU29" s="50"/>
      <c r="LUV29" s="50"/>
      <c r="LUW29" s="50"/>
      <c r="LUX29" s="50"/>
      <c r="LUY29" s="50"/>
      <c r="LUZ29" s="50"/>
      <c r="LVA29" s="50"/>
      <c r="LVB29" s="50"/>
      <c r="LVC29" s="50"/>
      <c r="LVD29" s="50"/>
      <c r="LVE29" s="50"/>
      <c r="LVF29" s="50"/>
      <c r="LVG29" s="50"/>
      <c r="LVH29" s="50"/>
      <c r="LVI29" s="50"/>
      <c r="LVJ29" s="50"/>
      <c r="LVK29" s="50"/>
      <c r="LVL29" s="50"/>
      <c r="LVM29" s="50"/>
      <c r="LVN29" s="50"/>
      <c r="LVO29" s="50"/>
      <c r="LVP29" s="50"/>
      <c r="LVQ29" s="50"/>
      <c r="LVR29" s="50"/>
      <c r="LVS29" s="50"/>
      <c r="LVT29" s="50"/>
      <c r="LVU29" s="50"/>
      <c r="LVV29" s="50"/>
      <c r="LVW29" s="50"/>
      <c r="LVX29" s="50"/>
      <c r="LVY29" s="50"/>
      <c r="LVZ29" s="50"/>
      <c r="LWA29" s="50"/>
      <c r="LWB29" s="50"/>
      <c r="LWC29" s="50"/>
      <c r="LWD29" s="50"/>
      <c r="LWE29" s="50"/>
      <c r="LWF29" s="50"/>
      <c r="LWG29" s="50"/>
      <c r="LWH29" s="50"/>
      <c r="LWI29" s="50"/>
      <c r="LWJ29" s="50"/>
      <c r="LWK29" s="50"/>
      <c r="LWL29" s="50"/>
      <c r="LWM29" s="50"/>
      <c r="LWN29" s="50"/>
      <c r="LWO29" s="50"/>
      <c r="LWP29" s="50"/>
      <c r="LWQ29" s="50"/>
      <c r="LWR29" s="50"/>
      <c r="LWS29" s="50"/>
      <c r="LWT29" s="50"/>
      <c r="LWU29" s="50"/>
      <c r="LWV29" s="50"/>
      <c r="LWW29" s="50"/>
      <c r="LWX29" s="50"/>
      <c r="LWY29" s="50"/>
      <c r="LWZ29" s="50"/>
      <c r="LXA29" s="50"/>
      <c r="LXB29" s="50"/>
      <c r="LXC29" s="50"/>
      <c r="LXD29" s="50"/>
      <c r="LXE29" s="50"/>
      <c r="LXF29" s="50"/>
      <c r="LXG29" s="50"/>
      <c r="LXH29" s="50"/>
      <c r="LXI29" s="50"/>
      <c r="LXJ29" s="50"/>
      <c r="LXK29" s="50"/>
      <c r="LXL29" s="50"/>
      <c r="LXM29" s="50"/>
      <c r="LXN29" s="50"/>
      <c r="LXO29" s="50"/>
      <c r="LXP29" s="50"/>
      <c r="LXQ29" s="50"/>
      <c r="LXR29" s="50"/>
      <c r="LXS29" s="50"/>
      <c r="LXT29" s="50"/>
      <c r="LXU29" s="50"/>
      <c r="LXV29" s="50"/>
      <c r="LXW29" s="50"/>
      <c r="LXX29" s="50"/>
      <c r="LXY29" s="50"/>
      <c r="LXZ29" s="50"/>
      <c r="LYA29" s="50"/>
      <c r="LYB29" s="50"/>
      <c r="LYC29" s="50"/>
      <c r="LYD29" s="50"/>
      <c r="LYE29" s="50"/>
      <c r="LYF29" s="50"/>
      <c r="LYG29" s="50"/>
      <c r="LYH29" s="50"/>
      <c r="LYI29" s="50"/>
      <c r="LYJ29" s="50"/>
      <c r="LYK29" s="50"/>
      <c r="LYL29" s="50"/>
      <c r="LYM29" s="50"/>
      <c r="LYN29" s="50"/>
      <c r="LYO29" s="50"/>
      <c r="LYP29" s="50"/>
      <c r="LYQ29" s="50"/>
      <c r="LYR29" s="50"/>
      <c r="LYS29" s="50"/>
      <c r="LYT29" s="50"/>
      <c r="LYU29" s="50"/>
      <c r="LYV29" s="50"/>
      <c r="LYW29" s="50"/>
      <c r="LYX29" s="50"/>
      <c r="LYY29" s="50"/>
      <c r="LYZ29" s="50"/>
      <c r="LZA29" s="50"/>
      <c r="LZB29" s="50"/>
      <c r="LZC29" s="50"/>
      <c r="LZD29" s="50"/>
      <c r="LZE29" s="50"/>
      <c r="LZF29" s="50"/>
      <c r="LZG29" s="50"/>
      <c r="LZH29" s="50"/>
      <c r="LZI29" s="50"/>
      <c r="LZJ29" s="50"/>
      <c r="LZK29" s="50"/>
      <c r="LZL29" s="50"/>
      <c r="LZM29" s="50"/>
      <c r="LZN29" s="50"/>
      <c r="LZO29" s="50"/>
      <c r="LZP29" s="50"/>
      <c r="LZQ29" s="50"/>
      <c r="LZR29" s="50"/>
      <c r="LZS29" s="50"/>
      <c r="LZT29" s="50"/>
      <c r="LZU29" s="50"/>
      <c r="LZV29" s="50"/>
      <c r="LZW29" s="50"/>
      <c r="LZX29" s="50"/>
      <c r="LZY29" s="50"/>
      <c r="LZZ29" s="50"/>
      <c r="MAA29" s="50"/>
      <c r="MAB29" s="50"/>
      <c r="MAC29" s="50"/>
      <c r="MAD29" s="50"/>
      <c r="MAE29" s="50"/>
      <c r="MAF29" s="50"/>
      <c r="MAG29" s="50"/>
      <c r="MAH29" s="50"/>
      <c r="MAI29" s="50"/>
      <c r="MAJ29" s="50"/>
      <c r="MAK29" s="50"/>
      <c r="MAL29" s="50"/>
      <c r="MAM29" s="50"/>
      <c r="MAN29" s="50"/>
      <c r="MAO29" s="50"/>
      <c r="MAP29" s="50"/>
      <c r="MAQ29" s="50"/>
      <c r="MAR29" s="50"/>
      <c r="MAS29" s="50"/>
      <c r="MAT29" s="50"/>
      <c r="MAU29" s="50"/>
      <c r="MAV29" s="50"/>
      <c r="MAW29" s="50"/>
      <c r="MAX29" s="50"/>
      <c r="MAY29" s="50"/>
      <c r="MAZ29" s="50"/>
      <c r="MBA29" s="50"/>
      <c r="MBB29" s="50"/>
      <c r="MBC29" s="50"/>
      <c r="MBD29" s="50"/>
      <c r="MBE29" s="50"/>
      <c r="MBF29" s="50"/>
      <c r="MBG29" s="50"/>
      <c r="MBH29" s="50"/>
      <c r="MBI29" s="50"/>
      <c r="MBJ29" s="50"/>
      <c r="MBK29" s="50"/>
      <c r="MBL29" s="50"/>
      <c r="MBM29" s="50"/>
      <c r="MBN29" s="50"/>
      <c r="MBO29" s="50"/>
      <c r="MBP29" s="50"/>
      <c r="MBQ29" s="50"/>
      <c r="MBR29" s="50"/>
      <c r="MBS29" s="50"/>
      <c r="MBT29" s="50"/>
      <c r="MBU29" s="50"/>
      <c r="MBV29" s="50"/>
      <c r="MBW29" s="50"/>
      <c r="MBX29" s="50"/>
      <c r="MBY29" s="50"/>
      <c r="MBZ29" s="50"/>
      <c r="MCA29" s="50"/>
      <c r="MCB29" s="50"/>
      <c r="MCC29" s="50"/>
      <c r="MCD29" s="50"/>
      <c r="MCE29" s="50"/>
      <c r="MCF29" s="50"/>
      <c r="MCG29" s="50"/>
      <c r="MCH29" s="50"/>
      <c r="MCI29" s="50"/>
      <c r="MCJ29" s="50"/>
      <c r="MCK29" s="50"/>
      <c r="MCL29" s="50"/>
      <c r="MCM29" s="50"/>
      <c r="MCN29" s="50"/>
      <c r="MCO29" s="50"/>
      <c r="MCP29" s="50"/>
      <c r="MCQ29" s="50"/>
      <c r="MCR29" s="50"/>
      <c r="MCS29" s="50"/>
      <c r="MCT29" s="50"/>
      <c r="MCU29" s="50"/>
      <c r="MCV29" s="50"/>
      <c r="MCW29" s="50"/>
      <c r="MCX29" s="50"/>
      <c r="MCY29" s="50"/>
      <c r="MCZ29" s="50"/>
      <c r="MDA29" s="50"/>
      <c r="MDB29" s="50"/>
      <c r="MDC29" s="50"/>
      <c r="MDD29" s="50"/>
      <c r="MDE29" s="50"/>
      <c r="MDF29" s="50"/>
      <c r="MDG29" s="50"/>
      <c r="MDH29" s="50"/>
      <c r="MDI29" s="50"/>
      <c r="MDJ29" s="50"/>
      <c r="MDK29" s="50"/>
      <c r="MDL29" s="50"/>
      <c r="MDM29" s="50"/>
      <c r="MDN29" s="50"/>
      <c r="MDO29" s="50"/>
      <c r="MDP29" s="50"/>
      <c r="MDQ29" s="50"/>
      <c r="MDR29" s="50"/>
      <c r="MDS29" s="50"/>
      <c r="MDT29" s="50"/>
      <c r="MDU29" s="50"/>
      <c r="MDV29" s="50"/>
      <c r="MDW29" s="50"/>
      <c r="MDX29" s="50"/>
      <c r="MDY29" s="50"/>
      <c r="MDZ29" s="50"/>
      <c r="MEA29" s="50"/>
      <c r="MEB29" s="50"/>
      <c r="MEC29" s="50"/>
      <c r="MED29" s="50"/>
      <c r="MEE29" s="50"/>
      <c r="MEF29" s="50"/>
      <c r="MEG29" s="50"/>
      <c r="MEH29" s="50"/>
      <c r="MEI29" s="50"/>
      <c r="MEJ29" s="50"/>
      <c r="MEK29" s="50"/>
      <c r="MEL29" s="50"/>
      <c r="MEM29" s="50"/>
      <c r="MEN29" s="50"/>
      <c r="MEO29" s="50"/>
      <c r="MEP29" s="50"/>
      <c r="MEQ29" s="50"/>
      <c r="MER29" s="50"/>
      <c r="MES29" s="50"/>
      <c r="MET29" s="50"/>
      <c r="MEU29" s="50"/>
      <c r="MEV29" s="50"/>
      <c r="MEW29" s="50"/>
      <c r="MEX29" s="50"/>
      <c r="MEY29" s="50"/>
      <c r="MEZ29" s="50"/>
      <c r="MFA29" s="50"/>
      <c r="MFB29" s="50"/>
      <c r="MFC29" s="50"/>
      <c r="MFD29" s="50"/>
      <c r="MFE29" s="50"/>
      <c r="MFF29" s="50"/>
      <c r="MFG29" s="50"/>
      <c r="MFH29" s="50"/>
      <c r="MFI29" s="50"/>
      <c r="MFJ29" s="50"/>
      <c r="MFK29" s="50"/>
      <c r="MFL29" s="50"/>
      <c r="MFM29" s="50"/>
      <c r="MFN29" s="50"/>
      <c r="MFO29" s="50"/>
      <c r="MFP29" s="50"/>
      <c r="MFQ29" s="50"/>
      <c r="MFR29" s="50"/>
      <c r="MFS29" s="50"/>
      <c r="MFT29" s="50"/>
      <c r="MFU29" s="50"/>
      <c r="MFV29" s="50"/>
      <c r="MFW29" s="50"/>
      <c r="MFX29" s="50"/>
      <c r="MFY29" s="50"/>
      <c r="MFZ29" s="50"/>
      <c r="MGA29" s="50"/>
      <c r="MGB29" s="50"/>
      <c r="MGC29" s="50"/>
      <c r="MGD29" s="50"/>
      <c r="MGE29" s="50"/>
      <c r="MGF29" s="50"/>
      <c r="MGG29" s="50"/>
      <c r="MGH29" s="50"/>
      <c r="MGI29" s="50"/>
      <c r="MGJ29" s="50"/>
      <c r="MGK29" s="50"/>
      <c r="MGL29" s="50"/>
      <c r="MGM29" s="50"/>
      <c r="MGN29" s="50"/>
      <c r="MGO29" s="50"/>
      <c r="MGP29" s="50"/>
      <c r="MGQ29" s="50"/>
      <c r="MGR29" s="50"/>
      <c r="MGS29" s="50"/>
      <c r="MGT29" s="50"/>
      <c r="MGU29" s="50"/>
      <c r="MGV29" s="50"/>
      <c r="MGW29" s="50"/>
      <c r="MGX29" s="50"/>
      <c r="MGY29" s="50"/>
      <c r="MGZ29" s="50"/>
      <c r="MHA29" s="50"/>
      <c r="MHB29" s="50"/>
      <c r="MHC29" s="50"/>
      <c r="MHD29" s="50"/>
      <c r="MHE29" s="50"/>
      <c r="MHF29" s="50"/>
      <c r="MHG29" s="50"/>
      <c r="MHH29" s="50"/>
      <c r="MHI29" s="50"/>
      <c r="MHJ29" s="50"/>
      <c r="MHK29" s="50"/>
      <c r="MHL29" s="50"/>
      <c r="MHM29" s="50"/>
      <c r="MHN29" s="50"/>
      <c r="MHO29" s="50"/>
      <c r="MHP29" s="50"/>
      <c r="MHQ29" s="50"/>
      <c r="MHR29" s="50"/>
      <c r="MHS29" s="50"/>
      <c r="MHT29" s="50"/>
      <c r="MHU29" s="50"/>
      <c r="MHV29" s="50"/>
      <c r="MHW29" s="50"/>
      <c r="MHX29" s="50"/>
      <c r="MHY29" s="50"/>
      <c r="MHZ29" s="50"/>
      <c r="MIA29" s="50"/>
      <c r="MIB29" s="50"/>
      <c r="MIC29" s="50"/>
      <c r="MID29" s="50"/>
      <c r="MIE29" s="50"/>
      <c r="MIF29" s="50"/>
      <c r="MIG29" s="50"/>
      <c r="MIH29" s="50"/>
      <c r="MII29" s="50"/>
      <c r="MIJ29" s="50"/>
      <c r="MIK29" s="50"/>
      <c r="MIL29" s="50"/>
      <c r="MIM29" s="50"/>
      <c r="MIN29" s="50"/>
      <c r="MIO29" s="50"/>
      <c r="MIP29" s="50"/>
      <c r="MIQ29" s="50"/>
      <c r="MIR29" s="50"/>
      <c r="MIS29" s="50"/>
      <c r="MIT29" s="50"/>
      <c r="MIU29" s="50"/>
      <c r="MIV29" s="50"/>
      <c r="MIW29" s="50"/>
      <c r="MIX29" s="50"/>
      <c r="MIY29" s="50"/>
      <c r="MIZ29" s="50"/>
      <c r="MJA29" s="50"/>
      <c r="MJB29" s="50"/>
      <c r="MJC29" s="50"/>
      <c r="MJD29" s="50"/>
      <c r="MJE29" s="50"/>
      <c r="MJF29" s="50"/>
      <c r="MJG29" s="50"/>
      <c r="MJH29" s="50"/>
      <c r="MJI29" s="50"/>
      <c r="MJJ29" s="50"/>
      <c r="MJK29" s="50"/>
      <c r="MJL29" s="50"/>
      <c r="MJM29" s="50"/>
      <c r="MJN29" s="50"/>
      <c r="MJO29" s="50"/>
      <c r="MJP29" s="50"/>
      <c r="MJQ29" s="50"/>
      <c r="MJR29" s="50"/>
      <c r="MJS29" s="50"/>
      <c r="MJT29" s="50"/>
      <c r="MJU29" s="50"/>
      <c r="MJV29" s="50"/>
      <c r="MJW29" s="50"/>
      <c r="MJX29" s="50"/>
      <c r="MJY29" s="50"/>
      <c r="MJZ29" s="50"/>
      <c r="MKA29" s="50"/>
      <c r="MKB29" s="50"/>
      <c r="MKC29" s="50"/>
      <c r="MKD29" s="50"/>
      <c r="MKE29" s="50"/>
      <c r="MKF29" s="50"/>
      <c r="MKG29" s="50"/>
      <c r="MKH29" s="50"/>
      <c r="MKI29" s="50"/>
      <c r="MKJ29" s="50"/>
      <c r="MKK29" s="50"/>
      <c r="MKL29" s="50"/>
      <c r="MKM29" s="50"/>
      <c r="MKN29" s="50"/>
      <c r="MKO29" s="50"/>
      <c r="MKP29" s="50"/>
      <c r="MKQ29" s="50"/>
      <c r="MKR29" s="50"/>
      <c r="MKS29" s="50"/>
      <c r="MKT29" s="50"/>
      <c r="MKU29" s="50"/>
      <c r="MKV29" s="50"/>
      <c r="MKW29" s="50"/>
      <c r="MKX29" s="50"/>
      <c r="MKY29" s="50"/>
      <c r="MKZ29" s="50"/>
      <c r="MLA29" s="50"/>
      <c r="MLB29" s="50"/>
      <c r="MLC29" s="50"/>
      <c r="MLD29" s="50"/>
      <c r="MLE29" s="50"/>
      <c r="MLF29" s="50"/>
      <c r="MLG29" s="50"/>
      <c r="MLH29" s="50"/>
      <c r="MLI29" s="50"/>
      <c r="MLJ29" s="50"/>
      <c r="MLK29" s="50"/>
      <c r="MLL29" s="50"/>
      <c r="MLM29" s="50"/>
      <c r="MLN29" s="50"/>
      <c r="MLO29" s="50"/>
      <c r="MLP29" s="50"/>
      <c r="MLQ29" s="50"/>
      <c r="MLR29" s="50"/>
      <c r="MLS29" s="50"/>
      <c r="MLT29" s="50"/>
      <c r="MLU29" s="50"/>
      <c r="MLV29" s="50"/>
      <c r="MLW29" s="50"/>
      <c r="MLX29" s="50"/>
      <c r="MLY29" s="50"/>
      <c r="MLZ29" s="50"/>
      <c r="MMA29" s="50"/>
      <c r="MMB29" s="50"/>
      <c r="MMC29" s="50"/>
      <c r="MMD29" s="50"/>
      <c r="MME29" s="50"/>
      <c r="MMF29" s="50"/>
      <c r="MMG29" s="50"/>
      <c r="MMH29" s="50"/>
      <c r="MMI29" s="50"/>
      <c r="MMJ29" s="50"/>
      <c r="MMK29" s="50"/>
      <c r="MML29" s="50"/>
      <c r="MMM29" s="50"/>
      <c r="MMN29" s="50"/>
      <c r="MMO29" s="50"/>
      <c r="MMP29" s="50"/>
      <c r="MMQ29" s="50"/>
      <c r="MMR29" s="50"/>
      <c r="MMS29" s="50"/>
      <c r="MMT29" s="50"/>
      <c r="MMU29" s="50"/>
      <c r="MMV29" s="50"/>
      <c r="MMW29" s="50"/>
      <c r="MMX29" s="50"/>
      <c r="MMY29" s="50"/>
      <c r="MMZ29" s="50"/>
      <c r="MNA29" s="50"/>
      <c r="MNB29" s="50"/>
      <c r="MNC29" s="50"/>
      <c r="MND29" s="50"/>
      <c r="MNE29" s="50"/>
      <c r="MNF29" s="50"/>
      <c r="MNG29" s="50"/>
      <c r="MNH29" s="50"/>
      <c r="MNI29" s="50"/>
      <c r="MNJ29" s="50"/>
      <c r="MNK29" s="50"/>
      <c r="MNL29" s="50"/>
      <c r="MNM29" s="50"/>
      <c r="MNN29" s="50"/>
      <c r="MNO29" s="50"/>
      <c r="MNP29" s="50"/>
      <c r="MNQ29" s="50"/>
      <c r="MNR29" s="50"/>
      <c r="MNS29" s="50"/>
      <c r="MNT29" s="50"/>
      <c r="MNU29" s="50"/>
      <c r="MNV29" s="50"/>
      <c r="MNW29" s="50"/>
      <c r="MNX29" s="50"/>
      <c r="MNY29" s="50"/>
      <c r="MNZ29" s="50"/>
      <c r="MOA29" s="50"/>
      <c r="MOB29" s="50"/>
      <c r="MOC29" s="50"/>
      <c r="MOD29" s="50"/>
      <c r="MOE29" s="50"/>
      <c r="MOF29" s="50"/>
      <c r="MOG29" s="50"/>
      <c r="MOH29" s="50"/>
      <c r="MOI29" s="50"/>
      <c r="MOJ29" s="50"/>
      <c r="MOK29" s="50"/>
      <c r="MOL29" s="50"/>
      <c r="MOM29" s="50"/>
      <c r="MON29" s="50"/>
      <c r="MOO29" s="50"/>
      <c r="MOP29" s="50"/>
      <c r="MOQ29" s="50"/>
      <c r="MOR29" s="50"/>
      <c r="MOS29" s="50"/>
      <c r="MOT29" s="50"/>
      <c r="MOU29" s="50"/>
      <c r="MOV29" s="50"/>
      <c r="MOW29" s="50"/>
      <c r="MOX29" s="50"/>
      <c r="MOY29" s="50"/>
      <c r="MOZ29" s="50"/>
      <c r="MPA29" s="50"/>
      <c r="MPB29" s="50"/>
      <c r="MPC29" s="50"/>
      <c r="MPD29" s="50"/>
      <c r="MPE29" s="50"/>
      <c r="MPF29" s="50"/>
      <c r="MPG29" s="50"/>
      <c r="MPH29" s="50"/>
      <c r="MPI29" s="50"/>
      <c r="MPJ29" s="50"/>
      <c r="MPK29" s="50"/>
      <c r="MPL29" s="50"/>
      <c r="MPM29" s="50"/>
      <c r="MPN29" s="50"/>
      <c r="MPO29" s="50"/>
      <c r="MPP29" s="50"/>
      <c r="MPQ29" s="50"/>
      <c r="MPR29" s="50"/>
      <c r="MPS29" s="50"/>
      <c r="MPT29" s="50"/>
      <c r="MPU29" s="50"/>
      <c r="MPV29" s="50"/>
      <c r="MPW29" s="50"/>
      <c r="MPX29" s="50"/>
      <c r="MPY29" s="50"/>
      <c r="MPZ29" s="50"/>
      <c r="MQA29" s="50"/>
      <c r="MQB29" s="50"/>
      <c r="MQC29" s="50"/>
      <c r="MQD29" s="50"/>
      <c r="MQE29" s="50"/>
      <c r="MQF29" s="50"/>
      <c r="MQG29" s="50"/>
      <c r="MQH29" s="50"/>
      <c r="MQI29" s="50"/>
      <c r="MQJ29" s="50"/>
      <c r="MQK29" s="50"/>
      <c r="MQL29" s="50"/>
      <c r="MQM29" s="50"/>
      <c r="MQN29" s="50"/>
      <c r="MQO29" s="50"/>
      <c r="MQP29" s="50"/>
      <c r="MQQ29" s="50"/>
      <c r="MQR29" s="50"/>
      <c r="MQS29" s="50"/>
      <c r="MQT29" s="50"/>
      <c r="MQU29" s="50"/>
      <c r="MQV29" s="50"/>
      <c r="MQW29" s="50"/>
      <c r="MQX29" s="50"/>
      <c r="MQY29" s="50"/>
      <c r="MQZ29" s="50"/>
      <c r="MRA29" s="50"/>
      <c r="MRB29" s="50"/>
      <c r="MRC29" s="50"/>
      <c r="MRD29" s="50"/>
      <c r="MRE29" s="50"/>
      <c r="MRF29" s="50"/>
      <c r="MRG29" s="50"/>
      <c r="MRH29" s="50"/>
      <c r="MRI29" s="50"/>
      <c r="MRJ29" s="50"/>
      <c r="MRK29" s="50"/>
      <c r="MRL29" s="50"/>
      <c r="MRM29" s="50"/>
      <c r="MRN29" s="50"/>
      <c r="MRO29" s="50"/>
      <c r="MRP29" s="50"/>
      <c r="MRQ29" s="50"/>
      <c r="MRR29" s="50"/>
      <c r="MRS29" s="50"/>
      <c r="MRT29" s="50"/>
      <c r="MRU29" s="50"/>
      <c r="MRV29" s="50"/>
      <c r="MRW29" s="50"/>
      <c r="MRX29" s="50"/>
      <c r="MRY29" s="50"/>
      <c r="MRZ29" s="50"/>
      <c r="MSA29" s="50"/>
      <c r="MSB29" s="50"/>
      <c r="MSC29" s="50"/>
      <c r="MSD29" s="50"/>
      <c r="MSE29" s="50"/>
      <c r="MSF29" s="50"/>
      <c r="MSG29" s="50"/>
      <c r="MSH29" s="50"/>
      <c r="MSI29" s="50"/>
      <c r="MSJ29" s="50"/>
      <c r="MSK29" s="50"/>
      <c r="MSL29" s="50"/>
      <c r="MSM29" s="50"/>
      <c r="MSN29" s="50"/>
      <c r="MSO29" s="50"/>
      <c r="MSP29" s="50"/>
      <c r="MSQ29" s="50"/>
      <c r="MSR29" s="50"/>
      <c r="MSS29" s="50"/>
      <c r="MST29" s="50"/>
      <c r="MSU29" s="50"/>
      <c r="MSV29" s="50"/>
      <c r="MSW29" s="50"/>
      <c r="MSX29" s="50"/>
      <c r="MSY29" s="50"/>
      <c r="MSZ29" s="50"/>
      <c r="MTA29" s="50"/>
      <c r="MTB29" s="50"/>
      <c r="MTC29" s="50"/>
      <c r="MTD29" s="50"/>
      <c r="MTE29" s="50"/>
      <c r="MTF29" s="50"/>
      <c r="MTG29" s="50"/>
      <c r="MTH29" s="50"/>
      <c r="MTI29" s="50"/>
      <c r="MTJ29" s="50"/>
      <c r="MTK29" s="50"/>
      <c r="MTL29" s="50"/>
      <c r="MTM29" s="50"/>
      <c r="MTN29" s="50"/>
      <c r="MTO29" s="50"/>
      <c r="MTP29" s="50"/>
      <c r="MTQ29" s="50"/>
      <c r="MTR29" s="50"/>
      <c r="MTS29" s="50"/>
      <c r="MTT29" s="50"/>
      <c r="MTU29" s="50"/>
      <c r="MTV29" s="50"/>
      <c r="MTW29" s="50"/>
      <c r="MTX29" s="50"/>
      <c r="MTY29" s="50"/>
      <c r="MTZ29" s="50"/>
      <c r="MUA29" s="50"/>
      <c r="MUB29" s="50"/>
      <c r="MUC29" s="50"/>
      <c r="MUD29" s="50"/>
      <c r="MUE29" s="50"/>
      <c r="MUF29" s="50"/>
      <c r="MUG29" s="50"/>
      <c r="MUH29" s="50"/>
      <c r="MUI29" s="50"/>
      <c r="MUJ29" s="50"/>
      <c r="MUK29" s="50"/>
      <c r="MUL29" s="50"/>
      <c r="MUM29" s="50"/>
      <c r="MUN29" s="50"/>
      <c r="MUO29" s="50"/>
      <c r="MUP29" s="50"/>
      <c r="MUQ29" s="50"/>
      <c r="MUR29" s="50"/>
      <c r="MUS29" s="50"/>
      <c r="MUT29" s="50"/>
      <c r="MUU29" s="50"/>
      <c r="MUV29" s="50"/>
      <c r="MUW29" s="50"/>
      <c r="MUX29" s="50"/>
      <c r="MUY29" s="50"/>
      <c r="MUZ29" s="50"/>
      <c r="MVA29" s="50"/>
      <c r="MVB29" s="50"/>
      <c r="MVC29" s="50"/>
      <c r="MVD29" s="50"/>
      <c r="MVE29" s="50"/>
      <c r="MVF29" s="50"/>
      <c r="MVG29" s="50"/>
      <c r="MVH29" s="50"/>
      <c r="MVI29" s="50"/>
      <c r="MVJ29" s="50"/>
      <c r="MVK29" s="50"/>
      <c r="MVL29" s="50"/>
      <c r="MVM29" s="50"/>
      <c r="MVN29" s="50"/>
      <c r="MVO29" s="50"/>
      <c r="MVP29" s="50"/>
      <c r="MVQ29" s="50"/>
      <c r="MVR29" s="50"/>
      <c r="MVS29" s="50"/>
      <c r="MVT29" s="50"/>
      <c r="MVU29" s="50"/>
      <c r="MVV29" s="50"/>
      <c r="MVW29" s="50"/>
      <c r="MVX29" s="50"/>
      <c r="MVY29" s="50"/>
      <c r="MVZ29" s="50"/>
      <c r="MWA29" s="50"/>
      <c r="MWB29" s="50"/>
      <c r="MWC29" s="50"/>
      <c r="MWD29" s="50"/>
      <c r="MWE29" s="50"/>
      <c r="MWF29" s="50"/>
      <c r="MWG29" s="50"/>
      <c r="MWH29" s="50"/>
      <c r="MWI29" s="50"/>
      <c r="MWJ29" s="50"/>
      <c r="MWK29" s="50"/>
      <c r="MWL29" s="50"/>
      <c r="MWM29" s="50"/>
      <c r="MWN29" s="50"/>
      <c r="MWO29" s="50"/>
      <c r="MWP29" s="50"/>
      <c r="MWQ29" s="50"/>
      <c r="MWR29" s="50"/>
      <c r="MWS29" s="50"/>
      <c r="MWT29" s="50"/>
      <c r="MWU29" s="50"/>
      <c r="MWV29" s="50"/>
      <c r="MWW29" s="50"/>
      <c r="MWX29" s="50"/>
      <c r="MWY29" s="50"/>
      <c r="MWZ29" s="50"/>
      <c r="MXA29" s="50"/>
      <c r="MXB29" s="50"/>
      <c r="MXC29" s="50"/>
      <c r="MXD29" s="50"/>
      <c r="MXE29" s="50"/>
      <c r="MXF29" s="50"/>
      <c r="MXG29" s="50"/>
      <c r="MXH29" s="50"/>
      <c r="MXI29" s="50"/>
      <c r="MXJ29" s="50"/>
      <c r="MXK29" s="50"/>
      <c r="MXL29" s="50"/>
      <c r="MXM29" s="50"/>
      <c r="MXN29" s="50"/>
      <c r="MXO29" s="50"/>
      <c r="MXP29" s="50"/>
      <c r="MXQ29" s="50"/>
      <c r="MXR29" s="50"/>
      <c r="MXS29" s="50"/>
      <c r="MXT29" s="50"/>
      <c r="MXU29" s="50"/>
      <c r="MXV29" s="50"/>
      <c r="MXW29" s="50"/>
      <c r="MXX29" s="50"/>
      <c r="MXY29" s="50"/>
      <c r="MXZ29" s="50"/>
      <c r="MYA29" s="50"/>
      <c r="MYB29" s="50"/>
      <c r="MYC29" s="50"/>
      <c r="MYD29" s="50"/>
      <c r="MYE29" s="50"/>
      <c r="MYF29" s="50"/>
      <c r="MYG29" s="50"/>
      <c r="MYH29" s="50"/>
      <c r="MYI29" s="50"/>
      <c r="MYJ29" s="50"/>
      <c r="MYK29" s="50"/>
      <c r="MYL29" s="50"/>
      <c r="MYM29" s="50"/>
      <c r="MYN29" s="50"/>
      <c r="MYO29" s="50"/>
      <c r="MYP29" s="50"/>
      <c r="MYQ29" s="50"/>
      <c r="MYR29" s="50"/>
      <c r="MYS29" s="50"/>
      <c r="MYT29" s="50"/>
      <c r="MYU29" s="50"/>
      <c r="MYV29" s="50"/>
      <c r="MYW29" s="50"/>
      <c r="MYX29" s="50"/>
      <c r="MYY29" s="50"/>
      <c r="MYZ29" s="50"/>
      <c r="MZA29" s="50"/>
      <c r="MZB29" s="50"/>
      <c r="MZC29" s="50"/>
      <c r="MZD29" s="50"/>
      <c r="MZE29" s="50"/>
      <c r="MZF29" s="50"/>
      <c r="MZG29" s="50"/>
      <c r="MZH29" s="50"/>
      <c r="MZI29" s="50"/>
      <c r="MZJ29" s="50"/>
      <c r="MZK29" s="50"/>
      <c r="MZL29" s="50"/>
      <c r="MZM29" s="50"/>
      <c r="MZN29" s="50"/>
      <c r="MZO29" s="50"/>
      <c r="MZP29" s="50"/>
      <c r="MZQ29" s="50"/>
      <c r="MZR29" s="50"/>
      <c r="MZS29" s="50"/>
      <c r="MZT29" s="50"/>
      <c r="MZU29" s="50"/>
      <c r="MZV29" s="50"/>
      <c r="MZW29" s="50"/>
      <c r="MZX29" s="50"/>
      <c r="MZY29" s="50"/>
      <c r="MZZ29" s="50"/>
      <c r="NAA29" s="50"/>
      <c r="NAB29" s="50"/>
      <c r="NAC29" s="50"/>
      <c r="NAD29" s="50"/>
      <c r="NAE29" s="50"/>
      <c r="NAF29" s="50"/>
      <c r="NAG29" s="50"/>
      <c r="NAH29" s="50"/>
      <c r="NAI29" s="50"/>
      <c r="NAJ29" s="50"/>
      <c r="NAK29" s="50"/>
      <c r="NAL29" s="50"/>
      <c r="NAM29" s="50"/>
      <c r="NAN29" s="50"/>
      <c r="NAO29" s="50"/>
      <c r="NAP29" s="50"/>
      <c r="NAQ29" s="50"/>
      <c r="NAR29" s="50"/>
      <c r="NAS29" s="50"/>
      <c r="NAT29" s="50"/>
      <c r="NAU29" s="50"/>
      <c r="NAV29" s="50"/>
      <c r="NAW29" s="50"/>
      <c r="NAX29" s="50"/>
      <c r="NAY29" s="50"/>
      <c r="NAZ29" s="50"/>
      <c r="NBA29" s="50"/>
      <c r="NBB29" s="50"/>
      <c r="NBC29" s="50"/>
      <c r="NBD29" s="50"/>
      <c r="NBE29" s="50"/>
      <c r="NBF29" s="50"/>
      <c r="NBG29" s="50"/>
      <c r="NBH29" s="50"/>
      <c r="NBI29" s="50"/>
      <c r="NBJ29" s="50"/>
      <c r="NBK29" s="50"/>
      <c r="NBL29" s="50"/>
      <c r="NBM29" s="50"/>
      <c r="NBN29" s="50"/>
      <c r="NBO29" s="50"/>
      <c r="NBP29" s="50"/>
      <c r="NBQ29" s="50"/>
      <c r="NBR29" s="50"/>
      <c r="NBS29" s="50"/>
      <c r="NBT29" s="50"/>
      <c r="NBU29" s="50"/>
      <c r="NBV29" s="50"/>
      <c r="NBW29" s="50"/>
      <c r="NBX29" s="50"/>
      <c r="NBY29" s="50"/>
      <c r="NBZ29" s="50"/>
      <c r="NCA29" s="50"/>
      <c r="NCB29" s="50"/>
      <c r="NCC29" s="50"/>
      <c r="NCD29" s="50"/>
      <c r="NCE29" s="50"/>
      <c r="NCF29" s="50"/>
      <c r="NCG29" s="50"/>
      <c r="NCH29" s="50"/>
      <c r="NCI29" s="50"/>
      <c r="NCJ29" s="50"/>
      <c r="NCK29" s="50"/>
      <c r="NCL29" s="50"/>
      <c r="NCM29" s="50"/>
      <c r="NCN29" s="50"/>
      <c r="NCO29" s="50"/>
      <c r="NCP29" s="50"/>
      <c r="NCQ29" s="50"/>
      <c r="NCR29" s="50"/>
      <c r="NCS29" s="50"/>
      <c r="NCT29" s="50"/>
      <c r="NCU29" s="50"/>
      <c r="NCV29" s="50"/>
      <c r="NCW29" s="50"/>
      <c r="NCX29" s="50"/>
      <c r="NCY29" s="50"/>
      <c r="NCZ29" s="50"/>
      <c r="NDA29" s="50"/>
      <c r="NDB29" s="50"/>
      <c r="NDC29" s="50"/>
      <c r="NDD29" s="50"/>
      <c r="NDE29" s="50"/>
      <c r="NDF29" s="50"/>
      <c r="NDG29" s="50"/>
      <c r="NDH29" s="50"/>
      <c r="NDI29" s="50"/>
      <c r="NDJ29" s="50"/>
      <c r="NDK29" s="50"/>
      <c r="NDL29" s="50"/>
      <c r="NDM29" s="50"/>
      <c r="NDN29" s="50"/>
      <c r="NDO29" s="50"/>
      <c r="NDP29" s="50"/>
      <c r="NDQ29" s="50"/>
      <c r="NDR29" s="50"/>
      <c r="NDS29" s="50"/>
      <c r="NDT29" s="50"/>
      <c r="NDU29" s="50"/>
      <c r="NDV29" s="50"/>
      <c r="NDW29" s="50"/>
      <c r="NDX29" s="50"/>
      <c r="NDY29" s="50"/>
      <c r="NDZ29" s="50"/>
      <c r="NEA29" s="50"/>
      <c r="NEB29" s="50"/>
      <c r="NEC29" s="50"/>
      <c r="NED29" s="50"/>
      <c r="NEE29" s="50"/>
      <c r="NEF29" s="50"/>
      <c r="NEG29" s="50"/>
      <c r="NEH29" s="50"/>
      <c r="NEI29" s="50"/>
      <c r="NEJ29" s="50"/>
      <c r="NEK29" s="50"/>
      <c r="NEL29" s="50"/>
      <c r="NEM29" s="50"/>
      <c r="NEN29" s="50"/>
      <c r="NEO29" s="50"/>
      <c r="NEP29" s="50"/>
      <c r="NEQ29" s="50"/>
      <c r="NER29" s="50"/>
      <c r="NES29" s="50"/>
      <c r="NET29" s="50"/>
      <c r="NEU29" s="50"/>
      <c r="NEV29" s="50"/>
      <c r="NEW29" s="50"/>
      <c r="NEX29" s="50"/>
      <c r="NEY29" s="50"/>
      <c r="NEZ29" s="50"/>
      <c r="NFA29" s="50"/>
      <c r="NFB29" s="50"/>
      <c r="NFC29" s="50"/>
      <c r="NFD29" s="50"/>
      <c r="NFE29" s="50"/>
      <c r="NFF29" s="50"/>
      <c r="NFG29" s="50"/>
      <c r="NFH29" s="50"/>
      <c r="NFI29" s="50"/>
      <c r="NFJ29" s="50"/>
      <c r="NFK29" s="50"/>
      <c r="NFL29" s="50"/>
      <c r="NFM29" s="50"/>
      <c r="NFN29" s="50"/>
      <c r="NFO29" s="50"/>
      <c r="NFP29" s="50"/>
      <c r="NFQ29" s="50"/>
      <c r="NFR29" s="50"/>
      <c r="NFS29" s="50"/>
      <c r="NFT29" s="50"/>
      <c r="NFU29" s="50"/>
      <c r="NFV29" s="50"/>
      <c r="NFW29" s="50"/>
      <c r="NFX29" s="50"/>
      <c r="NFY29" s="50"/>
      <c r="NFZ29" s="50"/>
      <c r="NGA29" s="50"/>
      <c r="NGB29" s="50"/>
      <c r="NGC29" s="50"/>
      <c r="NGD29" s="50"/>
      <c r="NGE29" s="50"/>
      <c r="NGF29" s="50"/>
      <c r="NGG29" s="50"/>
      <c r="NGH29" s="50"/>
      <c r="NGI29" s="50"/>
      <c r="NGJ29" s="50"/>
      <c r="NGK29" s="50"/>
      <c r="NGL29" s="50"/>
      <c r="NGM29" s="50"/>
      <c r="NGN29" s="50"/>
      <c r="NGO29" s="50"/>
      <c r="NGP29" s="50"/>
      <c r="NGQ29" s="50"/>
      <c r="NGR29" s="50"/>
      <c r="NGS29" s="50"/>
      <c r="NGT29" s="50"/>
      <c r="NGU29" s="50"/>
      <c r="NGV29" s="50"/>
      <c r="NGW29" s="50"/>
      <c r="NGX29" s="50"/>
      <c r="NGY29" s="50"/>
      <c r="NGZ29" s="50"/>
      <c r="NHA29" s="50"/>
      <c r="NHB29" s="50"/>
      <c r="NHC29" s="50"/>
      <c r="NHD29" s="50"/>
      <c r="NHE29" s="50"/>
      <c r="NHF29" s="50"/>
      <c r="NHG29" s="50"/>
      <c r="NHH29" s="50"/>
      <c r="NHI29" s="50"/>
      <c r="NHJ29" s="50"/>
      <c r="NHK29" s="50"/>
      <c r="NHL29" s="50"/>
      <c r="NHM29" s="50"/>
      <c r="NHN29" s="50"/>
      <c r="NHO29" s="50"/>
      <c r="NHP29" s="50"/>
      <c r="NHQ29" s="50"/>
      <c r="NHR29" s="50"/>
      <c r="NHS29" s="50"/>
      <c r="NHT29" s="50"/>
      <c r="NHU29" s="50"/>
      <c r="NHV29" s="50"/>
      <c r="NHW29" s="50"/>
      <c r="NHX29" s="50"/>
      <c r="NHY29" s="50"/>
      <c r="NHZ29" s="50"/>
      <c r="NIA29" s="50"/>
      <c r="NIB29" s="50"/>
      <c r="NIC29" s="50"/>
      <c r="NID29" s="50"/>
      <c r="NIE29" s="50"/>
      <c r="NIF29" s="50"/>
      <c r="NIG29" s="50"/>
      <c r="NIH29" s="50"/>
      <c r="NII29" s="50"/>
      <c r="NIJ29" s="50"/>
      <c r="NIK29" s="50"/>
      <c r="NIL29" s="50"/>
      <c r="NIM29" s="50"/>
      <c r="NIN29" s="50"/>
      <c r="NIO29" s="50"/>
      <c r="NIP29" s="50"/>
      <c r="NIQ29" s="50"/>
      <c r="NIR29" s="50"/>
      <c r="NIS29" s="50"/>
      <c r="NIT29" s="50"/>
      <c r="NIU29" s="50"/>
      <c r="NIV29" s="50"/>
      <c r="NIW29" s="50"/>
      <c r="NIX29" s="50"/>
      <c r="NIY29" s="50"/>
      <c r="NIZ29" s="50"/>
      <c r="NJA29" s="50"/>
      <c r="NJB29" s="50"/>
      <c r="NJC29" s="50"/>
      <c r="NJD29" s="50"/>
      <c r="NJE29" s="50"/>
      <c r="NJF29" s="50"/>
      <c r="NJG29" s="50"/>
      <c r="NJH29" s="50"/>
      <c r="NJI29" s="50"/>
      <c r="NJJ29" s="50"/>
      <c r="NJK29" s="50"/>
      <c r="NJL29" s="50"/>
      <c r="NJM29" s="50"/>
      <c r="NJN29" s="50"/>
      <c r="NJO29" s="50"/>
      <c r="NJP29" s="50"/>
      <c r="NJQ29" s="50"/>
      <c r="NJR29" s="50"/>
      <c r="NJS29" s="50"/>
      <c r="NJT29" s="50"/>
      <c r="NJU29" s="50"/>
      <c r="NJV29" s="50"/>
      <c r="NJW29" s="50"/>
      <c r="NJX29" s="50"/>
      <c r="NJY29" s="50"/>
      <c r="NJZ29" s="50"/>
      <c r="NKA29" s="50"/>
      <c r="NKB29" s="50"/>
      <c r="NKC29" s="50"/>
      <c r="NKD29" s="50"/>
      <c r="NKE29" s="50"/>
      <c r="NKF29" s="50"/>
      <c r="NKG29" s="50"/>
      <c r="NKH29" s="50"/>
      <c r="NKI29" s="50"/>
      <c r="NKJ29" s="50"/>
      <c r="NKK29" s="50"/>
      <c r="NKL29" s="50"/>
      <c r="NKM29" s="50"/>
      <c r="NKN29" s="50"/>
      <c r="NKO29" s="50"/>
      <c r="NKP29" s="50"/>
      <c r="NKQ29" s="50"/>
      <c r="NKR29" s="50"/>
      <c r="NKS29" s="50"/>
      <c r="NKT29" s="50"/>
      <c r="NKU29" s="50"/>
      <c r="NKV29" s="50"/>
      <c r="NKW29" s="50"/>
      <c r="NKX29" s="50"/>
      <c r="NKY29" s="50"/>
      <c r="NKZ29" s="50"/>
      <c r="NLA29" s="50"/>
      <c r="NLB29" s="50"/>
      <c r="NLC29" s="50"/>
      <c r="NLD29" s="50"/>
      <c r="NLE29" s="50"/>
      <c r="NLF29" s="50"/>
      <c r="NLG29" s="50"/>
      <c r="NLH29" s="50"/>
      <c r="NLI29" s="50"/>
      <c r="NLJ29" s="50"/>
      <c r="NLK29" s="50"/>
      <c r="NLL29" s="50"/>
      <c r="NLM29" s="50"/>
      <c r="NLN29" s="50"/>
      <c r="NLO29" s="50"/>
      <c r="NLP29" s="50"/>
      <c r="NLQ29" s="50"/>
      <c r="NLR29" s="50"/>
      <c r="NLS29" s="50"/>
      <c r="NLT29" s="50"/>
      <c r="NLU29" s="50"/>
      <c r="NLV29" s="50"/>
      <c r="NLW29" s="50"/>
      <c r="NLX29" s="50"/>
      <c r="NLY29" s="50"/>
      <c r="NLZ29" s="50"/>
      <c r="NMA29" s="50"/>
      <c r="NMB29" s="50"/>
      <c r="NMC29" s="50"/>
      <c r="NMD29" s="50"/>
      <c r="NME29" s="50"/>
      <c r="NMF29" s="50"/>
      <c r="NMG29" s="50"/>
      <c r="NMH29" s="50"/>
      <c r="NMI29" s="50"/>
      <c r="NMJ29" s="50"/>
      <c r="NMK29" s="50"/>
      <c r="NML29" s="50"/>
      <c r="NMM29" s="50"/>
      <c r="NMN29" s="50"/>
      <c r="NMO29" s="50"/>
      <c r="NMP29" s="50"/>
      <c r="NMQ29" s="50"/>
      <c r="NMR29" s="50"/>
      <c r="NMS29" s="50"/>
      <c r="NMT29" s="50"/>
      <c r="NMU29" s="50"/>
      <c r="NMV29" s="50"/>
      <c r="NMW29" s="50"/>
      <c r="NMX29" s="50"/>
      <c r="NMY29" s="50"/>
      <c r="NMZ29" s="50"/>
      <c r="NNA29" s="50"/>
      <c r="NNB29" s="50"/>
      <c r="NNC29" s="50"/>
      <c r="NND29" s="50"/>
      <c r="NNE29" s="50"/>
      <c r="NNF29" s="50"/>
      <c r="NNG29" s="50"/>
      <c r="NNH29" s="50"/>
      <c r="NNI29" s="50"/>
      <c r="NNJ29" s="50"/>
      <c r="NNK29" s="50"/>
      <c r="NNL29" s="50"/>
      <c r="NNM29" s="50"/>
      <c r="NNN29" s="50"/>
      <c r="NNO29" s="50"/>
      <c r="NNP29" s="50"/>
      <c r="NNQ29" s="50"/>
      <c r="NNR29" s="50"/>
      <c r="NNS29" s="50"/>
      <c r="NNT29" s="50"/>
      <c r="NNU29" s="50"/>
      <c r="NNV29" s="50"/>
      <c r="NNW29" s="50"/>
      <c r="NNX29" s="50"/>
      <c r="NNY29" s="50"/>
      <c r="NNZ29" s="50"/>
      <c r="NOA29" s="50"/>
      <c r="NOB29" s="50"/>
      <c r="NOC29" s="50"/>
      <c r="NOD29" s="50"/>
      <c r="NOE29" s="50"/>
      <c r="NOF29" s="50"/>
      <c r="NOG29" s="50"/>
      <c r="NOH29" s="50"/>
      <c r="NOI29" s="50"/>
      <c r="NOJ29" s="50"/>
      <c r="NOK29" s="50"/>
      <c r="NOL29" s="50"/>
      <c r="NOM29" s="50"/>
      <c r="NON29" s="50"/>
      <c r="NOO29" s="50"/>
      <c r="NOP29" s="50"/>
      <c r="NOQ29" s="50"/>
      <c r="NOR29" s="50"/>
      <c r="NOS29" s="50"/>
      <c r="NOT29" s="50"/>
      <c r="NOU29" s="50"/>
      <c r="NOV29" s="50"/>
      <c r="NOW29" s="50"/>
      <c r="NOX29" s="50"/>
      <c r="NOY29" s="50"/>
      <c r="NOZ29" s="50"/>
      <c r="NPA29" s="50"/>
      <c r="NPB29" s="50"/>
      <c r="NPC29" s="50"/>
      <c r="NPD29" s="50"/>
      <c r="NPE29" s="50"/>
      <c r="NPF29" s="50"/>
      <c r="NPG29" s="50"/>
      <c r="NPH29" s="50"/>
      <c r="NPI29" s="50"/>
      <c r="NPJ29" s="50"/>
      <c r="NPK29" s="50"/>
      <c r="NPL29" s="50"/>
      <c r="NPM29" s="50"/>
      <c r="NPN29" s="50"/>
      <c r="NPO29" s="50"/>
      <c r="NPP29" s="50"/>
      <c r="NPQ29" s="50"/>
      <c r="NPR29" s="50"/>
      <c r="NPS29" s="50"/>
      <c r="NPT29" s="50"/>
      <c r="NPU29" s="50"/>
      <c r="NPV29" s="50"/>
      <c r="NPW29" s="50"/>
      <c r="NPX29" s="50"/>
      <c r="NPY29" s="50"/>
      <c r="NPZ29" s="50"/>
      <c r="NQA29" s="50"/>
      <c r="NQB29" s="50"/>
      <c r="NQC29" s="50"/>
      <c r="NQD29" s="50"/>
      <c r="NQE29" s="50"/>
      <c r="NQF29" s="50"/>
      <c r="NQG29" s="50"/>
      <c r="NQH29" s="50"/>
      <c r="NQI29" s="50"/>
      <c r="NQJ29" s="50"/>
      <c r="NQK29" s="50"/>
      <c r="NQL29" s="50"/>
      <c r="NQM29" s="50"/>
      <c r="NQN29" s="50"/>
      <c r="NQO29" s="50"/>
      <c r="NQP29" s="50"/>
      <c r="NQQ29" s="50"/>
      <c r="NQR29" s="50"/>
      <c r="NQS29" s="50"/>
      <c r="NQT29" s="50"/>
      <c r="NQU29" s="50"/>
      <c r="NQV29" s="50"/>
      <c r="NQW29" s="50"/>
      <c r="NQX29" s="50"/>
      <c r="NQY29" s="50"/>
      <c r="NQZ29" s="50"/>
      <c r="NRA29" s="50"/>
      <c r="NRB29" s="50"/>
      <c r="NRC29" s="50"/>
      <c r="NRD29" s="50"/>
      <c r="NRE29" s="50"/>
      <c r="NRF29" s="50"/>
      <c r="NRG29" s="50"/>
      <c r="NRH29" s="50"/>
      <c r="NRI29" s="50"/>
      <c r="NRJ29" s="50"/>
      <c r="NRK29" s="50"/>
      <c r="NRL29" s="50"/>
      <c r="NRM29" s="50"/>
      <c r="NRN29" s="50"/>
      <c r="NRO29" s="50"/>
      <c r="NRP29" s="50"/>
      <c r="NRQ29" s="50"/>
      <c r="NRR29" s="50"/>
      <c r="NRS29" s="50"/>
      <c r="NRT29" s="50"/>
      <c r="NRU29" s="50"/>
      <c r="NRV29" s="50"/>
      <c r="NRW29" s="50"/>
      <c r="NRX29" s="50"/>
      <c r="NRY29" s="50"/>
      <c r="NRZ29" s="50"/>
      <c r="NSA29" s="50"/>
      <c r="NSB29" s="50"/>
      <c r="NSC29" s="50"/>
      <c r="NSD29" s="50"/>
      <c r="NSE29" s="50"/>
      <c r="NSF29" s="50"/>
      <c r="NSG29" s="50"/>
      <c r="NSH29" s="50"/>
      <c r="NSI29" s="50"/>
      <c r="NSJ29" s="50"/>
      <c r="NSK29" s="50"/>
      <c r="NSL29" s="50"/>
      <c r="NSM29" s="50"/>
      <c r="NSN29" s="50"/>
      <c r="NSO29" s="50"/>
      <c r="NSP29" s="50"/>
      <c r="NSQ29" s="50"/>
      <c r="NSR29" s="50"/>
      <c r="NSS29" s="50"/>
      <c r="NST29" s="50"/>
      <c r="NSU29" s="50"/>
      <c r="NSV29" s="50"/>
      <c r="NSW29" s="50"/>
      <c r="NSX29" s="50"/>
      <c r="NSY29" s="50"/>
      <c r="NSZ29" s="50"/>
      <c r="NTA29" s="50"/>
      <c r="NTB29" s="50"/>
      <c r="NTC29" s="50"/>
      <c r="NTD29" s="50"/>
      <c r="NTE29" s="50"/>
      <c r="NTF29" s="50"/>
      <c r="NTG29" s="50"/>
      <c r="NTH29" s="50"/>
      <c r="NTI29" s="50"/>
      <c r="NTJ29" s="50"/>
      <c r="NTK29" s="50"/>
      <c r="NTL29" s="50"/>
      <c r="NTM29" s="50"/>
      <c r="NTN29" s="50"/>
      <c r="NTO29" s="50"/>
      <c r="NTP29" s="50"/>
      <c r="NTQ29" s="50"/>
      <c r="NTR29" s="50"/>
      <c r="NTS29" s="50"/>
      <c r="NTT29" s="50"/>
      <c r="NTU29" s="50"/>
      <c r="NTV29" s="50"/>
      <c r="NTW29" s="50"/>
      <c r="NTX29" s="50"/>
      <c r="NTY29" s="50"/>
      <c r="NTZ29" s="50"/>
      <c r="NUA29" s="50"/>
      <c r="NUB29" s="50"/>
      <c r="NUC29" s="50"/>
      <c r="NUD29" s="50"/>
      <c r="NUE29" s="50"/>
      <c r="NUF29" s="50"/>
      <c r="NUG29" s="50"/>
      <c r="NUH29" s="50"/>
      <c r="NUI29" s="50"/>
      <c r="NUJ29" s="50"/>
      <c r="NUK29" s="50"/>
      <c r="NUL29" s="50"/>
      <c r="NUM29" s="50"/>
      <c r="NUN29" s="50"/>
      <c r="NUO29" s="50"/>
      <c r="NUP29" s="50"/>
      <c r="NUQ29" s="50"/>
      <c r="NUR29" s="50"/>
      <c r="NUS29" s="50"/>
      <c r="NUT29" s="50"/>
      <c r="NUU29" s="50"/>
      <c r="NUV29" s="50"/>
      <c r="NUW29" s="50"/>
      <c r="NUX29" s="50"/>
      <c r="NUY29" s="50"/>
      <c r="NUZ29" s="50"/>
      <c r="NVA29" s="50"/>
      <c r="NVB29" s="50"/>
      <c r="NVC29" s="50"/>
      <c r="NVD29" s="50"/>
      <c r="NVE29" s="50"/>
      <c r="NVF29" s="50"/>
      <c r="NVG29" s="50"/>
      <c r="NVH29" s="50"/>
      <c r="NVI29" s="50"/>
      <c r="NVJ29" s="50"/>
      <c r="NVK29" s="50"/>
      <c r="NVL29" s="50"/>
      <c r="NVM29" s="50"/>
      <c r="NVN29" s="50"/>
      <c r="NVO29" s="50"/>
      <c r="NVP29" s="50"/>
      <c r="NVQ29" s="50"/>
      <c r="NVR29" s="50"/>
      <c r="NVS29" s="50"/>
      <c r="NVT29" s="50"/>
      <c r="NVU29" s="50"/>
      <c r="NVV29" s="50"/>
      <c r="NVW29" s="50"/>
      <c r="NVX29" s="50"/>
      <c r="NVY29" s="50"/>
      <c r="NVZ29" s="50"/>
      <c r="NWA29" s="50"/>
      <c r="NWB29" s="50"/>
      <c r="NWC29" s="50"/>
      <c r="NWD29" s="50"/>
      <c r="NWE29" s="50"/>
      <c r="NWF29" s="50"/>
      <c r="NWG29" s="50"/>
      <c r="NWH29" s="50"/>
      <c r="NWI29" s="50"/>
      <c r="NWJ29" s="50"/>
      <c r="NWK29" s="50"/>
      <c r="NWL29" s="50"/>
      <c r="NWM29" s="50"/>
      <c r="NWN29" s="50"/>
      <c r="NWO29" s="50"/>
      <c r="NWP29" s="50"/>
      <c r="NWQ29" s="50"/>
      <c r="NWR29" s="50"/>
      <c r="NWS29" s="50"/>
      <c r="NWT29" s="50"/>
      <c r="NWU29" s="50"/>
      <c r="NWV29" s="50"/>
      <c r="NWW29" s="50"/>
      <c r="NWX29" s="50"/>
      <c r="NWY29" s="50"/>
      <c r="NWZ29" s="50"/>
      <c r="NXA29" s="50"/>
      <c r="NXB29" s="50"/>
      <c r="NXC29" s="50"/>
      <c r="NXD29" s="50"/>
      <c r="NXE29" s="50"/>
      <c r="NXF29" s="50"/>
      <c r="NXG29" s="50"/>
      <c r="NXH29" s="50"/>
      <c r="NXI29" s="50"/>
      <c r="NXJ29" s="50"/>
      <c r="NXK29" s="50"/>
      <c r="NXL29" s="50"/>
      <c r="NXM29" s="50"/>
      <c r="NXN29" s="50"/>
      <c r="NXO29" s="50"/>
      <c r="NXP29" s="50"/>
      <c r="NXQ29" s="50"/>
      <c r="NXR29" s="50"/>
      <c r="NXS29" s="50"/>
      <c r="NXT29" s="50"/>
      <c r="NXU29" s="50"/>
      <c r="NXV29" s="50"/>
      <c r="NXW29" s="50"/>
      <c r="NXX29" s="50"/>
      <c r="NXY29" s="50"/>
      <c r="NXZ29" s="50"/>
      <c r="NYA29" s="50"/>
      <c r="NYB29" s="50"/>
      <c r="NYC29" s="50"/>
      <c r="NYD29" s="50"/>
      <c r="NYE29" s="50"/>
      <c r="NYF29" s="50"/>
      <c r="NYG29" s="50"/>
      <c r="NYH29" s="50"/>
      <c r="NYI29" s="50"/>
      <c r="NYJ29" s="50"/>
      <c r="NYK29" s="50"/>
      <c r="NYL29" s="50"/>
      <c r="NYM29" s="50"/>
      <c r="NYN29" s="50"/>
      <c r="NYO29" s="50"/>
      <c r="NYP29" s="50"/>
      <c r="NYQ29" s="50"/>
      <c r="NYR29" s="50"/>
      <c r="NYS29" s="50"/>
      <c r="NYT29" s="50"/>
      <c r="NYU29" s="50"/>
      <c r="NYV29" s="50"/>
      <c r="NYW29" s="50"/>
      <c r="NYX29" s="50"/>
      <c r="NYY29" s="50"/>
      <c r="NYZ29" s="50"/>
      <c r="NZA29" s="50"/>
      <c r="NZB29" s="50"/>
      <c r="NZC29" s="50"/>
      <c r="NZD29" s="50"/>
      <c r="NZE29" s="50"/>
      <c r="NZF29" s="50"/>
      <c r="NZG29" s="50"/>
      <c r="NZH29" s="50"/>
      <c r="NZI29" s="50"/>
      <c r="NZJ29" s="50"/>
      <c r="NZK29" s="50"/>
      <c r="NZL29" s="50"/>
      <c r="NZM29" s="50"/>
      <c r="NZN29" s="50"/>
      <c r="NZO29" s="50"/>
      <c r="NZP29" s="50"/>
      <c r="NZQ29" s="50"/>
      <c r="NZR29" s="50"/>
      <c r="NZS29" s="50"/>
      <c r="NZT29" s="50"/>
      <c r="NZU29" s="50"/>
      <c r="NZV29" s="50"/>
      <c r="NZW29" s="50"/>
      <c r="NZX29" s="50"/>
      <c r="NZY29" s="50"/>
      <c r="NZZ29" s="50"/>
      <c r="OAA29" s="50"/>
      <c r="OAB29" s="50"/>
      <c r="OAC29" s="50"/>
      <c r="OAD29" s="50"/>
      <c r="OAE29" s="50"/>
      <c r="OAF29" s="50"/>
      <c r="OAG29" s="50"/>
      <c r="OAH29" s="50"/>
      <c r="OAI29" s="50"/>
      <c r="OAJ29" s="50"/>
      <c r="OAK29" s="50"/>
      <c r="OAL29" s="50"/>
      <c r="OAM29" s="50"/>
      <c r="OAN29" s="50"/>
      <c r="OAO29" s="50"/>
      <c r="OAP29" s="50"/>
      <c r="OAQ29" s="50"/>
      <c r="OAR29" s="50"/>
      <c r="OAS29" s="50"/>
      <c r="OAT29" s="50"/>
      <c r="OAU29" s="50"/>
      <c r="OAV29" s="50"/>
      <c r="OAW29" s="50"/>
      <c r="OAX29" s="50"/>
      <c r="OAY29" s="50"/>
      <c r="OAZ29" s="50"/>
      <c r="OBA29" s="50"/>
      <c r="OBB29" s="50"/>
      <c r="OBC29" s="50"/>
      <c r="OBD29" s="50"/>
      <c r="OBE29" s="50"/>
      <c r="OBF29" s="50"/>
      <c r="OBG29" s="50"/>
      <c r="OBH29" s="50"/>
      <c r="OBI29" s="50"/>
      <c r="OBJ29" s="50"/>
      <c r="OBK29" s="50"/>
      <c r="OBL29" s="50"/>
      <c r="OBM29" s="50"/>
      <c r="OBN29" s="50"/>
      <c r="OBO29" s="50"/>
      <c r="OBP29" s="50"/>
      <c r="OBQ29" s="50"/>
      <c r="OBR29" s="50"/>
      <c r="OBS29" s="50"/>
      <c r="OBT29" s="50"/>
      <c r="OBU29" s="50"/>
      <c r="OBV29" s="50"/>
      <c r="OBW29" s="50"/>
      <c r="OBX29" s="50"/>
      <c r="OBY29" s="50"/>
      <c r="OBZ29" s="50"/>
      <c r="OCA29" s="50"/>
      <c r="OCB29" s="50"/>
      <c r="OCC29" s="50"/>
      <c r="OCD29" s="50"/>
      <c r="OCE29" s="50"/>
      <c r="OCF29" s="50"/>
      <c r="OCG29" s="50"/>
      <c r="OCH29" s="50"/>
      <c r="OCI29" s="50"/>
      <c r="OCJ29" s="50"/>
      <c r="OCK29" s="50"/>
      <c r="OCL29" s="50"/>
      <c r="OCM29" s="50"/>
      <c r="OCN29" s="50"/>
      <c r="OCO29" s="50"/>
      <c r="OCP29" s="50"/>
      <c r="OCQ29" s="50"/>
      <c r="OCR29" s="50"/>
      <c r="OCS29" s="50"/>
      <c r="OCT29" s="50"/>
      <c r="OCU29" s="50"/>
      <c r="OCV29" s="50"/>
      <c r="OCW29" s="50"/>
      <c r="OCX29" s="50"/>
      <c r="OCY29" s="50"/>
      <c r="OCZ29" s="50"/>
      <c r="ODA29" s="50"/>
      <c r="ODB29" s="50"/>
      <c r="ODC29" s="50"/>
      <c r="ODD29" s="50"/>
      <c r="ODE29" s="50"/>
      <c r="ODF29" s="50"/>
      <c r="ODG29" s="50"/>
      <c r="ODH29" s="50"/>
      <c r="ODI29" s="50"/>
      <c r="ODJ29" s="50"/>
      <c r="ODK29" s="50"/>
      <c r="ODL29" s="50"/>
      <c r="ODM29" s="50"/>
      <c r="ODN29" s="50"/>
      <c r="ODO29" s="50"/>
      <c r="ODP29" s="50"/>
      <c r="ODQ29" s="50"/>
      <c r="ODR29" s="50"/>
      <c r="ODS29" s="50"/>
      <c r="ODT29" s="50"/>
      <c r="ODU29" s="50"/>
      <c r="ODV29" s="50"/>
      <c r="ODW29" s="50"/>
      <c r="ODX29" s="50"/>
      <c r="ODY29" s="50"/>
      <c r="ODZ29" s="50"/>
      <c r="OEA29" s="50"/>
      <c r="OEB29" s="50"/>
      <c r="OEC29" s="50"/>
      <c r="OED29" s="50"/>
      <c r="OEE29" s="50"/>
      <c r="OEF29" s="50"/>
      <c r="OEG29" s="50"/>
      <c r="OEH29" s="50"/>
      <c r="OEI29" s="50"/>
      <c r="OEJ29" s="50"/>
      <c r="OEK29" s="50"/>
      <c r="OEL29" s="50"/>
      <c r="OEM29" s="50"/>
      <c r="OEN29" s="50"/>
      <c r="OEO29" s="50"/>
      <c r="OEP29" s="50"/>
      <c r="OEQ29" s="50"/>
      <c r="OER29" s="50"/>
      <c r="OES29" s="50"/>
      <c r="OET29" s="50"/>
      <c r="OEU29" s="50"/>
      <c r="OEV29" s="50"/>
      <c r="OEW29" s="50"/>
      <c r="OEX29" s="50"/>
      <c r="OEY29" s="50"/>
      <c r="OEZ29" s="50"/>
      <c r="OFA29" s="50"/>
      <c r="OFB29" s="50"/>
      <c r="OFC29" s="50"/>
      <c r="OFD29" s="50"/>
      <c r="OFE29" s="50"/>
      <c r="OFF29" s="50"/>
      <c r="OFG29" s="50"/>
      <c r="OFH29" s="50"/>
      <c r="OFI29" s="50"/>
      <c r="OFJ29" s="50"/>
      <c r="OFK29" s="50"/>
      <c r="OFL29" s="50"/>
      <c r="OFM29" s="50"/>
      <c r="OFN29" s="50"/>
      <c r="OFO29" s="50"/>
      <c r="OFP29" s="50"/>
      <c r="OFQ29" s="50"/>
      <c r="OFR29" s="50"/>
      <c r="OFS29" s="50"/>
      <c r="OFT29" s="50"/>
      <c r="OFU29" s="50"/>
      <c r="OFV29" s="50"/>
      <c r="OFW29" s="50"/>
      <c r="OFX29" s="50"/>
      <c r="OFY29" s="50"/>
      <c r="OFZ29" s="50"/>
      <c r="OGA29" s="50"/>
      <c r="OGB29" s="50"/>
      <c r="OGC29" s="50"/>
      <c r="OGD29" s="50"/>
      <c r="OGE29" s="50"/>
      <c r="OGF29" s="50"/>
      <c r="OGG29" s="50"/>
      <c r="OGH29" s="50"/>
      <c r="OGI29" s="50"/>
      <c r="OGJ29" s="50"/>
      <c r="OGK29" s="50"/>
      <c r="OGL29" s="50"/>
      <c r="OGM29" s="50"/>
      <c r="OGN29" s="50"/>
      <c r="OGO29" s="50"/>
      <c r="OGP29" s="50"/>
      <c r="OGQ29" s="50"/>
      <c r="OGR29" s="50"/>
      <c r="OGS29" s="50"/>
      <c r="OGT29" s="50"/>
      <c r="OGU29" s="50"/>
      <c r="OGV29" s="50"/>
      <c r="OGW29" s="50"/>
      <c r="OGX29" s="50"/>
      <c r="OGY29" s="50"/>
      <c r="OGZ29" s="50"/>
      <c r="OHA29" s="50"/>
      <c r="OHB29" s="50"/>
      <c r="OHC29" s="50"/>
      <c r="OHD29" s="50"/>
      <c r="OHE29" s="50"/>
      <c r="OHF29" s="50"/>
      <c r="OHG29" s="50"/>
      <c r="OHH29" s="50"/>
      <c r="OHI29" s="50"/>
      <c r="OHJ29" s="50"/>
      <c r="OHK29" s="50"/>
      <c r="OHL29" s="50"/>
      <c r="OHM29" s="50"/>
      <c r="OHN29" s="50"/>
      <c r="OHO29" s="50"/>
      <c r="OHP29" s="50"/>
      <c r="OHQ29" s="50"/>
      <c r="OHR29" s="50"/>
      <c r="OHS29" s="50"/>
      <c r="OHT29" s="50"/>
      <c r="OHU29" s="50"/>
      <c r="OHV29" s="50"/>
      <c r="OHW29" s="50"/>
      <c r="OHX29" s="50"/>
      <c r="OHY29" s="50"/>
      <c r="OHZ29" s="50"/>
      <c r="OIA29" s="50"/>
      <c r="OIB29" s="50"/>
      <c r="OIC29" s="50"/>
      <c r="OID29" s="50"/>
      <c r="OIE29" s="50"/>
      <c r="OIF29" s="50"/>
      <c r="OIG29" s="50"/>
      <c r="OIH29" s="50"/>
      <c r="OII29" s="50"/>
      <c r="OIJ29" s="50"/>
      <c r="OIK29" s="50"/>
      <c r="OIL29" s="50"/>
      <c r="OIM29" s="50"/>
      <c r="OIN29" s="50"/>
      <c r="OIO29" s="50"/>
      <c r="OIP29" s="50"/>
      <c r="OIQ29" s="50"/>
      <c r="OIR29" s="50"/>
      <c r="OIS29" s="50"/>
      <c r="OIT29" s="50"/>
      <c r="OIU29" s="50"/>
      <c r="OIV29" s="50"/>
      <c r="OIW29" s="50"/>
      <c r="OIX29" s="50"/>
      <c r="OIY29" s="50"/>
      <c r="OIZ29" s="50"/>
      <c r="OJA29" s="50"/>
      <c r="OJB29" s="50"/>
      <c r="OJC29" s="50"/>
      <c r="OJD29" s="50"/>
      <c r="OJE29" s="50"/>
      <c r="OJF29" s="50"/>
      <c r="OJG29" s="50"/>
      <c r="OJH29" s="50"/>
      <c r="OJI29" s="50"/>
      <c r="OJJ29" s="50"/>
      <c r="OJK29" s="50"/>
      <c r="OJL29" s="50"/>
      <c r="OJM29" s="50"/>
      <c r="OJN29" s="50"/>
      <c r="OJO29" s="50"/>
      <c r="OJP29" s="50"/>
      <c r="OJQ29" s="50"/>
      <c r="OJR29" s="50"/>
      <c r="OJS29" s="50"/>
      <c r="OJT29" s="50"/>
      <c r="OJU29" s="50"/>
      <c r="OJV29" s="50"/>
      <c r="OJW29" s="50"/>
      <c r="OJX29" s="50"/>
      <c r="OJY29" s="50"/>
      <c r="OJZ29" s="50"/>
      <c r="OKA29" s="50"/>
      <c r="OKB29" s="50"/>
      <c r="OKC29" s="50"/>
      <c r="OKD29" s="50"/>
      <c r="OKE29" s="50"/>
      <c r="OKF29" s="50"/>
      <c r="OKG29" s="50"/>
      <c r="OKH29" s="50"/>
      <c r="OKI29" s="50"/>
      <c r="OKJ29" s="50"/>
      <c r="OKK29" s="50"/>
      <c r="OKL29" s="50"/>
      <c r="OKM29" s="50"/>
      <c r="OKN29" s="50"/>
      <c r="OKO29" s="50"/>
      <c r="OKP29" s="50"/>
      <c r="OKQ29" s="50"/>
      <c r="OKR29" s="50"/>
      <c r="OKS29" s="50"/>
      <c r="OKT29" s="50"/>
      <c r="OKU29" s="50"/>
      <c r="OKV29" s="50"/>
      <c r="OKW29" s="50"/>
      <c r="OKX29" s="50"/>
      <c r="OKY29" s="50"/>
      <c r="OKZ29" s="50"/>
      <c r="OLA29" s="50"/>
      <c r="OLB29" s="50"/>
      <c r="OLC29" s="50"/>
      <c r="OLD29" s="50"/>
      <c r="OLE29" s="50"/>
      <c r="OLF29" s="50"/>
      <c r="OLG29" s="50"/>
      <c r="OLH29" s="50"/>
      <c r="OLI29" s="50"/>
      <c r="OLJ29" s="50"/>
      <c r="OLK29" s="50"/>
      <c r="OLL29" s="50"/>
      <c r="OLM29" s="50"/>
      <c r="OLN29" s="50"/>
      <c r="OLO29" s="50"/>
      <c r="OLP29" s="50"/>
      <c r="OLQ29" s="50"/>
      <c r="OLR29" s="50"/>
      <c r="OLS29" s="50"/>
      <c r="OLT29" s="50"/>
      <c r="OLU29" s="50"/>
      <c r="OLV29" s="50"/>
      <c r="OLW29" s="50"/>
      <c r="OLX29" s="50"/>
      <c r="OLY29" s="50"/>
      <c r="OLZ29" s="50"/>
      <c r="OMA29" s="50"/>
      <c r="OMB29" s="50"/>
      <c r="OMC29" s="50"/>
      <c r="OMD29" s="50"/>
      <c r="OME29" s="50"/>
      <c r="OMF29" s="50"/>
      <c r="OMG29" s="50"/>
      <c r="OMH29" s="50"/>
      <c r="OMI29" s="50"/>
      <c r="OMJ29" s="50"/>
      <c r="OMK29" s="50"/>
      <c r="OML29" s="50"/>
      <c r="OMM29" s="50"/>
      <c r="OMN29" s="50"/>
      <c r="OMO29" s="50"/>
      <c r="OMP29" s="50"/>
      <c r="OMQ29" s="50"/>
      <c r="OMR29" s="50"/>
      <c r="OMS29" s="50"/>
      <c r="OMT29" s="50"/>
      <c r="OMU29" s="50"/>
      <c r="OMV29" s="50"/>
      <c r="OMW29" s="50"/>
      <c r="OMX29" s="50"/>
      <c r="OMY29" s="50"/>
      <c r="OMZ29" s="50"/>
      <c r="ONA29" s="50"/>
      <c r="ONB29" s="50"/>
      <c r="ONC29" s="50"/>
      <c r="OND29" s="50"/>
      <c r="ONE29" s="50"/>
      <c r="ONF29" s="50"/>
      <c r="ONG29" s="50"/>
      <c r="ONH29" s="50"/>
      <c r="ONI29" s="50"/>
      <c r="ONJ29" s="50"/>
      <c r="ONK29" s="50"/>
      <c r="ONL29" s="50"/>
      <c r="ONM29" s="50"/>
      <c r="ONN29" s="50"/>
      <c r="ONO29" s="50"/>
      <c r="ONP29" s="50"/>
      <c r="ONQ29" s="50"/>
      <c r="ONR29" s="50"/>
      <c r="ONS29" s="50"/>
      <c r="ONT29" s="50"/>
      <c r="ONU29" s="50"/>
      <c r="ONV29" s="50"/>
      <c r="ONW29" s="50"/>
      <c r="ONX29" s="50"/>
      <c r="ONY29" s="50"/>
      <c r="ONZ29" s="50"/>
      <c r="OOA29" s="50"/>
      <c r="OOB29" s="50"/>
      <c r="OOC29" s="50"/>
      <c r="OOD29" s="50"/>
      <c r="OOE29" s="50"/>
      <c r="OOF29" s="50"/>
      <c r="OOG29" s="50"/>
      <c r="OOH29" s="50"/>
      <c r="OOI29" s="50"/>
      <c r="OOJ29" s="50"/>
      <c r="OOK29" s="50"/>
      <c r="OOL29" s="50"/>
      <c r="OOM29" s="50"/>
      <c r="OON29" s="50"/>
      <c r="OOO29" s="50"/>
      <c r="OOP29" s="50"/>
      <c r="OOQ29" s="50"/>
      <c r="OOR29" s="50"/>
      <c r="OOS29" s="50"/>
      <c r="OOT29" s="50"/>
      <c r="OOU29" s="50"/>
      <c r="OOV29" s="50"/>
      <c r="OOW29" s="50"/>
      <c r="OOX29" s="50"/>
      <c r="OOY29" s="50"/>
      <c r="OOZ29" s="50"/>
      <c r="OPA29" s="50"/>
      <c r="OPB29" s="50"/>
      <c r="OPC29" s="50"/>
      <c r="OPD29" s="50"/>
      <c r="OPE29" s="50"/>
      <c r="OPF29" s="50"/>
      <c r="OPG29" s="50"/>
      <c r="OPH29" s="50"/>
      <c r="OPI29" s="50"/>
      <c r="OPJ29" s="50"/>
      <c r="OPK29" s="50"/>
      <c r="OPL29" s="50"/>
      <c r="OPM29" s="50"/>
      <c r="OPN29" s="50"/>
      <c r="OPO29" s="50"/>
      <c r="OPP29" s="50"/>
      <c r="OPQ29" s="50"/>
      <c r="OPR29" s="50"/>
      <c r="OPS29" s="50"/>
      <c r="OPT29" s="50"/>
      <c r="OPU29" s="50"/>
      <c r="OPV29" s="50"/>
      <c r="OPW29" s="50"/>
      <c r="OPX29" s="50"/>
      <c r="OPY29" s="50"/>
      <c r="OPZ29" s="50"/>
      <c r="OQA29" s="50"/>
      <c r="OQB29" s="50"/>
      <c r="OQC29" s="50"/>
      <c r="OQD29" s="50"/>
      <c r="OQE29" s="50"/>
      <c r="OQF29" s="50"/>
      <c r="OQG29" s="50"/>
      <c r="OQH29" s="50"/>
      <c r="OQI29" s="50"/>
      <c r="OQJ29" s="50"/>
      <c r="OQK29" s="50"/>
      <c r="OQL29" s="50"/>
      <c r="OQM29" s="50"/>
      <c r="OQN29" s="50"/>
      <c r="OQO29" s="50"/>
      <c r="OQP29" s="50"/>
      <c r="OQQ29" s="50"/>
      <c r="OQR29" s="50"/>
      <c r="OQS29" s="50"/>
      <c r="OQT29" s="50"/>
      <c r="OQU29" s="50"/>
      <c r="OQV29" s="50"/>
      <c r="OQW29" s="50"/>
      <c r="OQX29" s="50"/>
      <c r="OQY29" s="50"/>
      <c r="OQZ29" s="50"/>
      <c r="ORA29" s="50"/>
      <c r="ORB29" s="50"/>
      <c r="ORC29" s="50"/>
      <c r="ORD29" s="50"/>
      <c r="ORE29" s="50"/>
      <c r="ORF29" s="50"/>
      <c r="ORG29" s="50"/>
      <c r="ORH29" s="50"/>
      <c r="ORI29" s="50"/>
      <c r="ORJ29" s="50"/>
      <c r="ORK29" s="50"/>
      <c r="ORL29" s="50"/>
      <c r="ORM29" s="50"/>
      <c r="ORN29" s="50"/>
      <c r="ORO29" s="50"/>
      <c r="ORP29" s="50"/>
      <c r="ORQ29" s="50"/>
      <c r="ORR29" s="50"/>
      <c r="ORS29" s="50"/>
      <c r="ORT29" s="50"/>
      <c r="ORU29" s="50"/>
      <c r="ORV29" s="50"/>
      <c r="ORW29" s="50"/>
      <c r="ORX29" s="50"/>
      <c r="ORY29" s="50"/>
      <c r="ORZ29" s="50"/>
      <c r="OSA29" s="50"/>
      <c r="OSB29" s="50"/>
      <c r="OSC29" s="50"/>
      <c r="OSD29" s="50"/>
      <c r="OSE29" s="50"/>
      <c r="OSF29" s="50"/>
      <c r="OSG29" s="50"/>
      <c r="OSH29" s="50"/>
      <c r="OSI29" s="50"/>
      <c r="OSJ29" s="50"/>
      <c r="OSK29" s="50"/>
      <c r="OSL29" s="50"/>
      <c r="OSM29" s="50"/>
      <c r="OSN29" s="50"/>
      <c r="OSO29" s="50"/>
      <c r="OSP29" s="50"/>
      <c r="OSQ29" s="50"/>
      <c r="OSR29" s="50"/>
      <c r="OSS29" s="50"/>
      <c r="OST29" s="50"/>
      <c r="OSU29" s="50"/>
      <c r="OSV29" s="50"/>
      <c r="OSW29" s="50"/>
      <c r="OSX29" s="50"/>
      <c r="OSY29" s="50"/>
      <c r="OSZ29" s="50"/>
      <c r="OTA29" s="50"/>
      <c r="OTB29" s="50"/>
      <c r="OTC29" s="50"/>
      <c r="OTD29" s="50"/>
      <c r="OTE29" s="50"/>
      <c r="OTF29" s="50"/>
      <c r="OTG29" s="50"/>
      <c r="OTH29" s="50"/>
      <c r="OTI29" s="50"/>
      <c r="OTJ29" s="50"/>
      <c r="OTK29" s="50"/>
      <c r="OTL29" s="50"/>
      <c r="OTM29" s="50"/>
      <c r="OTN29" s="50"/>
      <c r="OTO29" s="50"/>
      <c r="OTP29" s="50"/>
      <c r="OTQ29" s="50"/>
      <c r="OTR29" s="50"/>
      <c r="OTS29" s="50"/>
      <c r="OTT29" s="50"/>
      <c r="OTU29" s="50"/>
      <c r="OTV29" s="50"/>
      <c r="OTW29" s="50"/>
      <c r="OTX29" s="50"/>
      <c r="OTY29" s="50"/>
      <c r="OTZ29" s="50"/>
      <c r="OUA29" s="50"/>
      <c r="OUB29" s="50"/>
      <c r="OUC29" s="50"/>
      <c r="OUD29" s="50"/>
      <c r="OUE29" s="50"/>
      <c r="OUF29" s="50"/>
      <c r="OUG29" s="50"/>
      <c r="OUH29" s="50"/>
      <c r="OUI29" s="50"/>
      <c r="OUJ29" s="50"/>
      <c r="OUK29" s="50"/>
      <c r="OUL29" s="50"/>
      <c r="OUM29" s="50"/>
      <c r="OUN29" s="50"/>
      <c r="OUO29" s="50"/>
      <c r="OUP29" s="50"/>
      <c r="OUQ29" s="50"/>
      <c r="OUR29" s="50"/>
      <c r="OUS29" s="50"/>
      <c r="OUT29" s="50"/>
      <c r="OUU29" s="50"/>
      <c r="OUV29" s="50"/>
      <c r="OUW29" s="50"/>
      <c r="OUX29" s="50"/>
      <c r="OUY29" s="50"/>
      <c r="OUZ29" s="50"/>
      <c r="OVA29" s="50"/>
      <c r="OVB29" s="50"/>
      <c r="OVC29" s="50"/>
      <c r="OVD29" s="50"/>
      <c r="OVE29" s="50"/>
      <c r="OVF29" s="50"/>
      <c r="OVG29" s="50"/>
      <c r="OVH29" s="50"/>
      <c r="OVI29" s="50"/>
      <c r="OVJ29" s="50"/>
      <c r="OVK29" s="50"/>
      <c r="OVL29" s="50"/>
      <c r="OVM29" s="50"/>
      <c r="OVN29" s="50"/>
      <c r="OVO29" s="50"/>
      <c r="OVP29" s="50"/>
      <c r="OVQ29" s="50"/>
      <c r="OVR29" s="50"/>
      <c r="OVS29" s="50"/>
      <c r="OVT29" s="50"/>
      <c r="OVU29" s="50"/>
      <c r="OVV29" s="50"/>
      <c r="OVW29" s="50"/>
      <c r="OVX29" s="50"/>
      <c r="OVY29" s="50"/>
      <c r="OVZ29" s="50"/>
      <c r="OWA29" s="50"/>
      <c r="OWB29" s="50"/>
      <c r="OWC29" s="50"/>
      <c r="OWD29" s="50"/>
      <c r="OWE29" s="50"/>
      <c r="OWF29" s="50"/>
      <c r="OWG29" s="50"/>
      <c r="OWH29" s="50"/>
      <c r="OWI29" s="50"/>
      <c r="OWJ29" s="50"/>
      <c r="OWK29" s="50"/>
      <c r="OWL29" s="50"/>
      <c r="OWM29" s="50"/>
      <c r="OWN29" s="50"/>
      <c r="OWO29" s="50"/>
      <c r="OWP29" s="50"/>
      <c r="OWQ29" s="50"/>
      <c r="OWR29" s="50"/>
      <c r="OWS29" s="50"/>
      <c r="OWT29" s="50"/>
      <c r="OWU29" s="50"/>
      <c r="OWV29" s="50"/>
      <c r="OWW29" s="50"/>
      <c r="OWX29" s="50"/>
      <c r="OWY29" s="50"/>
      <c r="OWZ29" s="50"/>
      <c r="OXA29" s="50"/>
      <c r="OXB29" s="50"/>
      <c r="OXC29" s="50"/>
      <c r="OXD29" s="50"/>
      <c r="OXE29" s="50"/>
      <c r="OXF29" s="50"/>
      <c r="OXG29" s="50"/>
      <c r="OXH29" s="50"/>
      <c r="OXI29" s="50"/>
      <c r="OXJ29" s="50"/>
      <c r="OXK29" s="50"/>
      <c r="OXL29" s="50"/>
      <c r="OXM29" s="50"/>
      <c r="OXN29" s="50"/>
      <c r="OXO29" s="50"/>
      <c r="OXP29" s="50"/>
      <c r="OXQ29" s="50"/>
      <c r="OXR29" s="50"/>
      <c r="OXS29" s="50"/>
      <c r="OXT29" s="50"/>
      <c r="OXU29" s="50"/>
      <c r="OXV29" s="50"/>
      <c r="OXW29" s="50"/>
      <c r="OXX29" s="50"/>
      <c r="OXY29" s="50"/>
      <c r="OXZ29" s="50"/>
      <c r="OYA29" s="50"/>
      <c r="OYB29" s="50"/>
      <c r="OYC29" s="50"/>
      <c r="OYD29" s="50"/>
      <c r="OYE29" s="50"/>
      <c r="OYF29" s="50"/>
      <c r="OYG29" s="50"/>
      <c r="OYH29" s="50"/>
      <c r="OYI29" s="50"/>
      <c r="OYJ29" s="50"/>
      <c r="OYK29" s="50"/>
      <c r="OYL29" s="50"/>
      <c r="OYM29" s="50"/>
      <c r="OYN29" s="50"/>
      <c r="OYO29" s="50"/>
      <c r="OYP29" s="50"/>
      <c r="OYQ29" s="50"/>
      <c r="OYR29" s="50"/>
      <c r="OYS29" s="50"/>
      <c r="OYT29" s="50"/>
      <c r="OYU29" s="50"/>
      <c r="OYV29" s="50"/>
      <c r="OYW29" s="50"/>
      <c r="OYX29" s="50"/>
      <c r="OYY29" s="50"/>
      <c r="OYZ29" s="50"/>
      <c r="OZA29" s="50"/>
      <c r="OZB29" s="50"/>
      <c r="OZC29" s="50"/>
      <c r="OZD29" s="50"/>
      <c r="OZE29" s="50"/>
      <c r="OZF29" s="50"/>
      <c r="OZG29" s="50"/>
      <c r="OZH29" s="50"/>
      <c r="OZI29" s="50"/>
      <c r="OZJ29" s="50"/>
      <c r="OZK29" s="50"/>
      <c r="OZL29" s="50"/>
      <c r="OZM29" s="50"/>
      <c r="OZN29" s="50"/>
      <c r="OZO29" s="50"/>
      <c r="OZP29" s="50"/>
      <c r="OZQ29" s="50"/>
      <c r="OZR29" s="50"/>
      <c r="OZS29" s="50"/>
      <c r="OZT29" s="50"/>
      <c r="OZU29" s="50"/>
      <c r="OZV29" s="50"/>
      <c r="OZW29" s="50"/>
      <c r="OZX29" s="50"/>
      <c r="OZY29" s="50"/>
      <c r="OZZ29" s="50"/>
      <c r="PAA29" s="50"/>
      <c r="PAB29" s="50"/>
      <c r="PAC29" s="50"/>
      <c r="PAD29" s="50"/>
      <c r="PAE29" s="50"/>
      <c r="PAF29" s="50"/>
      <c r="PAG29" s="50"/>
      <c r="PAH29" s="50"/>
      <c r="PAI29" s="50"/>
      <c r="PAJ29" s="50"/>
      <c r="PAK29" s="50"/>
      <c r="PAL29" s="50"/>
      <c r="PAM29" s="50"/>
      <c r="PAN29" s="50"/>
      <c r="PAO29" s="50"/>
      <c r="PAP29" s="50"/>
      <c r="PAQ29" s="50"/>
      <c r="PAR29" s="50"/>
      <c r="PAS29" s="50"/>
      <c r="PAT29" s="50"/>
      <c r="PAU29" s="50"/>
      <c r="PAV29" s="50"/>
      <c r="PAW29" s="50"/>
      <c r="PAX29" s="50"/>
      <c r="PAY29" s="50"/>
      <c r="PAZ29" s="50"/>
      <c r="PBA29" s="50"/>
      <c r="PBB29" s="50"/>
      <c r="PBC29" s="50"/>
      <c r="PBD29" s="50"/>
      <c r="PBE29" s="50"/>
      <c r="PBF29" s="50"/>
      <c r="PBG29" s="50"/>
      <c r="PBH29" s="50"/>
      <c r="PBI29" s="50"/>
      <c r="PBJ29" s="50"/>
      <c r="PBK29" s="50"/>
      <c r="PBL29" s="50"/>
      <c r="PBM29" s="50"/>
      <c r="PBN29" s="50"/>
      <c r="PBO29" s="50"/>
      <c r="PBP29" s="50"/>
      <c r="PBQ29" s="50"/>
      <c r="PBR29" s="50"/>
      <c r="PBS29" s="50"/>
      <c r="PBT29" s="50"/>
      <c r="PBU29" s="50"/>
      <c r="PBV29" s="50"/>
      <c r="PBW29" s="50"/>
      <c r="PBX29" s="50"/>
      <c r="PBY29" s="50"/>
      <c r="PBZ29" s="50"/>
      <c r="PCA29" s="50"/>
      <c r="PCB29" s="50"/>
      <c r="PCC29" s="50"/>
      <c r="PCD29" s="50"/>
      <c r="PCE29" s="50"/>
      <c r="PCF29" s="50"/>
      <c r="PCG29" s="50"/>
      <c r="PCH29" s="50"/>
      <c r="PCI29" s="50"/>
      <c r="PCJ29" s="50"/>
      <c r="PCK29" s="50"/>
      <c r="PCL29" s="50"/>
      <c r="PCM29" s="50"/>
      <c r="PCN29" s="50"/>
      <c r="PCO29" s="50"/>
      <c r="PCP29" s="50"/>
      <c r="PCQ29" s="50"/>
      <c r="PCR29" s="50"/>
      <c r="PCS29" s="50"/>
      <c r="PCT29" s="50"/>
      <c r="PCU29" s="50"/>
      <c r="PCV29" s="50"/>
      <c r="PCW29" s="50"/>
      <c r="PCX29" s="50"/>
      <c r="PCY29" s="50"/>
      <c r="PCZ29" s="50"/>
      <c r="PDA29" s="50"/>
      <c r="PDB29" s="50"/>
      <c r="PDC29" s="50"/>
      <c r="PDD29" s="50"/>
      <c r="PDE29" s="50"/>
      <c r="PDF29" s="50"/>
      <c r="PDG29" s="50"/>
      <c r="PDH29" s="50"/>
      <c r="PDI29" s="50"/>
      <c r="PDJ29" s="50"/>
      <c r="PDK29" s="50"/>
      <c r="PDL29" s="50"/>
      <c r="PDM29" s="50"/>
      <c r="PDN29" s="50"/>
      <c r="PDO29" s="50"/>
      <c r="PDP29" s="50"/>
      <c r="PDQ29" s="50"/>
      <c r="PDR29" s="50"/>
      <c r="PDS29" s="50"/>
      <c r="PDT29" s="50"/>
      <c r="PDU29" s="50"/>
      <c r="PDV29" s="50"/>
      <c r="PDW29" s="50"/>
      <c r="PDX29" s="50"/>
      <c r="PDY29" s="50"/>
      <c r="PDZ29" s="50"/>
      <c r="PEA29" s="50"/>
      <c r="PEB29" s="50"/>
      <c r="PEC29" s="50"/>
      <c r="PED29" s="50"/>
      <c r="PEE29" s="50"/>
      <c r="PEF29" s="50"/>
      <c r="PEG29" s="50"/>
      <c r="PEH29" s="50"/>
      <c r="PEI29" s="50"/>
      <c r="PEJ29" s="50"/>
      <c r="PEK29" s="50"/>
      <c r="PEL29" s="50"/>
      <c r="PEM29" s="50"/>
      <c r="PEN29" s="50"/>
      <c r="PEO29" s="50"/>
      <c r="PEP29" s="50"/>
      <c r="PEQ29" s="50"/>
      <c r="PER29" s="50"/>
      <c r="PES29" s="50"/>
      <c r="PET29" s="50"/>
      <c r="PEU29" s="50"/>
      <c r="PEV29" s="50"/>
      <c r="PEW29" s="50"/>
      <c r="PEX29" s="50"/>
      <c r="PEY29" s="50"/>
      <c r="PEZ29" s="50"/>
      <c r="PFA29" s="50"/>
      <c r="PFB29" s="50"/>
      <c r="PFC29" s="50"/>
      <c r="PFD29" s="50"/>
      <c r="PFE29" s="50"/>
      <c r="PFF29" s="50"/>
      <c r="PFG29" s="50"/>
      <c r="PFH29" s="50"/>
      <c r="PFI29" s="50"/>
      <c r="PFJ29" s="50"/>
      <c r="PFK29" s="50"/>
      <c r="PFL29" s="50"/>
      <c r="PFM29" s="50"/>
      <c r="PFN29" s="50"/>
      <c r="PFO29" s="50"/>
      <c r="PFP29" s="50"/>
      <c r="PFQ29" s="50"/>
      <c r="PFR29" s="50"/>
      <c r="PFS29" s="50"/>
      <c r="PFT29" s="50"/>
      <c r="PFU29" s="50"/>
      <c r="PFV29" s="50"/>
      <c r="PFW29" s="50"/>
      <c r="PFX29" s="50"/>
      <c r="PFY29" s="50"/>
      <c r="PFZ29" s="50"/>
      <c r="PGA29" s="50"/>
      <c r="PGB29" s="50"/>
      <c r="PGC29" s="50"/>
      <c r="PGD29" s="50"/>
      <c r="PGE29" s="50"/>
      <c r="PGF29" s="50"/>
      <c r="PGG29" s="50"/>
      <c r="PGH29" s="50"/>
      <c r="PGI29" s="50"/>
      <c r="PGJ29" s="50"/>
      <c r="PGK29" s="50"/>
      <c r="PGL29" s="50"/>
      <c r="PGM29" s="50"/>
      <c r="PGN29" s="50"/>
      <c r="PGO29" s="50"/>
      <c r="PGP29" s="50"/>
      <c r="PGQ29" s="50"/>
      <c r="PGR29" s="50"/>
      <c r="PGS29" s="50"/>
      <c r="PGT29" s="50"/>
      <c r="PGU29" s="50"/>
      <c r="PGV29" s="50"/>
      <c r="PGW29" s="50"/>
      <c r="PGX29" s="50"/>
      <c r="PGY29" s="50"/>
      <c r="PGZ29" s="50"/>
      <c r="PHA29" s="50"/>
      <c r="PHB29" s="50"/>
      <c r="PHC29" s="50"/>
      <c r="PHD29" s="50"/>
      <c r="PHE29" s="50"/>
      <c r="PHF29" s="50"/>
      <c r="PHG29" s="50"/>
      <c r="PHH29" s="50"/>
      <c r="PHI29" s="50"/>
      <c r="PHJ29" s="50"/>
      <c r="PHK29" s="50"/>
      <c r="PHL29" s="50"/>
      <c r="PHM29" s="50"/>
      <c r="PHN29" s="50"/>
      <c r="PHO29" s="50"/>
      <c r="PHP29" s="50"/>
      <c r="PHQ29" s="50"/>
      <c r="PHR29" s="50"/>
      <c r="PHS29" s="50"/>
      <c r="PHT29" s="50"/>
      <c r="PHU29" s="50"/>
      <c r="PHV29" s="50"/>
      <c r="PHW29" s="50"/>
      <c r="PHX29" s="50"/>
      <c r="PHY29" s="50"/>
      <c r="PHZ29" s="50"/>
      <c r="PIA29" s="50"/>
      <c r="PIB29" s="50"/>
      <c r="PIC29" s="50"/>
      <c r="PID29" s="50"/>
      <c r="PIE29" s="50"/>
      <c r="PIF29" s="50"/>
      <c r="PIG29" s="50"/>
      <c r="PIH29" s="50"/>
      <c r="PII29" s="50"/>
      <c r="PIJ29" s="50"/>
      <c r="PIK29" s="50"/>
      <c r="PIL29" s="50"/>
      <c r="PIM29" s="50"/>
      <c r="PIN29" s="50"/>
      <c r="PIO29" s="50"/>
      <c r="PIP29" s="50"/>
      <c r="PIQ29" s="50"/>
      <c r="PIR29" s="50"/>
      <c r="PIS29" s="50"/>
      <c r="PIT29" s="50"/>
      <c r="PIU29" s="50"/>
      <c r="PIV29" s="50"/>
      <c r="PIW29" s="50"/>
      <c r="PIX29" s="50"/>
      <c r="PIY29" s="50"/>
      <c r="PIZ29" s="50"/>
      <c r="PJA29" s="50"/>
      <c r="PJB29" s="50"/>
      <c r="PJC29" s="50"/>
      <c r="PJD29" s="50"/>
      <c r="PJE29" s="50"/>
      <c r="PJF29" s="50"/>
      <c r="PJG29" s="50"/>
      <c r="PJH29" s="50"/>
      <c r="PJI29" s="50"/>
      <c r="PJJ29" s="50"/>
      <c r="PJK29" s="50"/>
      <c r="PJL29" s="50"/>
      <c r="PJM29" s="50"/>
      <c r="PJN29" s="50"/>
      <c r="PJO29" s="50"/>
      <c r="PJP29" s="50"/>
      <c r="PJQ29" s="50"/>
      <c r="PJR29" s="50"/>
      <c r="PJS29" s="50"/>
      <c r="PJT29" s="50"/>
      <c r="PJU29" s="50"/>
      <c r="PJV29" s="50"/>
      <c r="PJW29" s="50"/>
      <c r="PJX29" s="50"/>
      <c r="PJY29" s="50"/>
      <c r="PJZ29" s="50"/>
      <c r="PKA29" s="50"/>
      <c r="PKB29" s="50"/>
      <c r="PKC29" s="50"/>
      <c r="PKD29" s="50"/>
      <c r="PKE29" s="50"/>
      <c r="PKF29" s="50"/>
      <c r="PKG29" s="50"/>
      <c r="PKH29" s="50"/>
      <c r="PKI29" s="50"/>
      <c r="PKJ29" s="50"/>
      <c r="PKK29" s="50"/>
      <c r="PKL29" s="50"/>
      <c r="PKM29" s="50"/>
      <c r="PKN29" s="50"/>
      <c r="PKO29" s="50"/>
      <c r="PKP29" s="50"/>
      <c r="PKQ29" s="50"/>
      <c r="PKR29" s="50"/>
      <c r="PKS29" s="50"/>
      <c r="PKT29" s="50"/>
      <c r="PKU29" s="50"/>
      <c r="PKV29" s="50"/>
      <c r="PKW29" s="50"/>
      <c r="PKX29" s="50"/>
      <c r="PKY29" s="50"/>
      <c r="PKZ29" s="50"/>
      <c r="PLA29" s="50"/>
      <c r="PLB29" s="50"/>
      <c r="PLC29" s="50"/>
      <c r="PLD29" s="50"/>
      <c r="PLE29" s="50"/>
      <c r="PLF29" s="50"/>
      <c r="PLG29" s="50"/>
      <c r="PLH29" s="50"/>
      <c r="PLI29" s="50"/>
      <c r="PLJ29" s="50"/>
      <c r="PLK29" s="50"/>
      <c r="PLL29" s="50"/>
      <c r="PLM29" s="50"/>
      <c r="PLN29" s="50"/>
      <c r="PLO29" s="50"/>
      <c r="PLP29" s="50"/>
      <c r="PLQ29" s="50"/>
      <c r="PLR29" s="50"/>
      <c r="PLS29" s="50"/>
      <c r="PLT29" s="50"/>
      <c r="PLU29" s="50"/>
      <c r="PLV29" s="50"/>
      <c r="PLW29" s="50"/>
      <c r="PLX29" s="50"/>
      <c r="PLY29" s="50"/>
      <c r="PLZ29" s="50"/>
      <c r="PMA29" s="50"/>
      <c r="PMB29" s="50"/>
      <c r="PMC29" s="50"/>
      <c r="PMD29" s="50"/>
      <c r="PME29" s="50"/>
      <c r="PMF29" s="50"/>
      <c r="PMG29" s="50"/>
      <c r="PMH29" s="50"/>
      <c r="PMI29" s="50"/>
      <c r="PMJ29" s="50"/>
      <c r="PMK29" s="50"/>
      <c r="PML29" s="50"/>
      <c r="PMM29" s="50"/>
      <c r="PMN29" s="50"/>
      <c r="PMO29" s="50"/>
      <c r="PMP29" s="50"/>
      <c r="PMQ29" s="50"/>
      <c r="PMR29" s="50"/>
      <c r="PMS29" s="50"/>
      <c r="PMT29" s="50"/>
      <c r="PMU29" s="50"/>
      <c r="PMV29" s="50"/>
      <c r="PMW29" s="50"/>
      <c r="PMX29" s="50"/>
      <c r="PMY29" s="50"/>
      <c r="PMZ29" s="50"/>
      <c r="PNA29" s="50"/>
      <c r="PNB29" s="50"/>
      <c r="PNC29" s="50"/>
      <c r="PND29" s="50"/>
      <c r="PNE29" s="50"/>
      <c r="PNF29" s="50"/>
      <c r="PNG29" s="50"/>
      <c r="PNH29" s="50"/>
      <c r="PNI29" s="50"/>
      <c r="PNJ29" s="50"/>
      <c r="PNK29" s="50"/>
      <c r="PNL29" s="50"/>
      <c r="PNM29" s="50"/>
      <c r="PNN29" s="50"/>
      <c r="PNO29" s="50"/>
      <c r="PNP29" s="50"/>
      <c r="PNQ29" s="50"/>
      <c r="PNR29" s="50"/>
      <c r="PNS29" s="50"/>
      <c r="PNT29" s="50"/>
      <c r="PNU29" s="50"/>
      <c r="PNV29" s="50"/>
      <c r="PNW29" s="50"/>
      <c r="PNX29" s="50"/>
      <c r="PNY29" s="50"/>
      <c r="PNZ29" s="50"/>
      <c r="POA29" s="50"/>
      <c r="POB29" s="50"/>
      <c r="POC29" s="50"/>
      <c r="POD29" s="50"/>
      <c r="POE29" s="50"/>
      <c r="POF29" s="50"/>
      <c r="POG29" s="50"/>
      <c r="POH29" s="50"/>
      <c r="POI29" s="50"/>
      <c r="POJ29" s="50"/>
      <c r="POK29" s="50"/>
      <c r="POL29" s="50"/>
      <c r="POM29" s="50"/>
      <c r="PON29" s="50"/>
      <c r="POO29" s="50"/>
      <c r="POP29" s="50"/>
      <c r="POQ29" s="50"/>
      <c r="POR29" s="50"/>
      <c r="POS29" s="50"/>
      <c r="POT29" s="50"/>
      <c r="POU29" s="50"/>
      <c r="POV29" s="50"/>
      <c r="POW29" s="50"/>
      <c r="POX29" s="50"/>
      <c r="POY29" s="50"/>
      <c r="POZ29" s="50"/>
      <c r="PPA29" s="50"/>
      <c r="PPB29" s="50"/>
      <c r="PPC29" s="50"/>
      <c r="PPD29" s="50"/>
      <c r="PPE29" s="50"/>
      <c r="PPF29" s="50"/>
      <c r="PPG29" s="50"/>
      <c r="PPH29" s="50"/>
      <c r="PPI29" s="50"/>
      <c r="PPJ29" s="50"/>
      <c r="PPK29" s="50"/>
      <c r="PPL29" s="50"/>
      <c r="PPM29" s="50"/>
      <c r="PPN29" s="50"/>
      <c r="PPO29" s="50"/>
      <c r="PPP29" s="50"/>
      <c r="PPQ29" s="50"/>
      <c r="PPR29" s="50"/>
      <c r="PPS29" s="50"/>
      <c r="PPT29" s="50"/>
      <c r="PPU29" s="50"/>
      <c r="PPV29" s="50"/>
      <c r="PPW29" s="50"/>
      <c r="PPX29" s="50"/>
      <c r="PPY29" s="50"/>
      <c r="PPZ29" s="50"/>
      <c r="PQA29" s="50"/>
      <c r="PQB29" s="50"/>
      <c r="PQC29" s="50"/>
      <c r="PQD29" s="50"/>
      <c r="PQE29" s="50"/>
      <c r="PQF29" s="50"/>
      <c r="PQG29" s="50"/>
      <c r="PQH29" s="50"/>
      <c r="PQI29" s="50"/>
      <c r="PQJ29" s="50"/>
      <c r="PQK29" s="50"/>
      <c r="PQL29" s="50"/>
      <c r="PQM29" s="50"/>
      <c r="PQN29" s="50"/>
      <c r="PQO29" s="50"/>
      <c r="PQP29" s="50"/>
      <c r="PQQ29" s="50"/>
      <c r="PQR29" s="50"/>
      <c r="PQS29" s="50"/>
      <c r="PQT29" s="50"/>
      <c r="PQU29" s="50"/>
      <c r="PQV29" s="50"/>
      <c r="PQW29" s="50"/>
      <c r="PQX29" s="50"/>
      <c r="PQY29" s="50"/>
      <c r="PQZ29" s="50"/>
      <c r="PRA29" s="50"/>
      <c r="PRB29" s="50"/>
      <c r="PRC29" s="50"/>
      <c r="PRD29" s="50"/>
      <c r="PRE29" s="50"/>
      <c r="PRF29" s="50"/>
      <c r="PRG29" s="50"/>
      <c r="PRH29" s="50"/>
      <c r="PRI29" s="50"/>
      <c r="PRJ29" s="50"/>
      <c r="PRK29" s="50"/>
      <c r="PRL29" s="50"/>
      <c r="PRM29" s="50"/>
      <c r="PRN29" s="50"/>
      <c r="PRO29" s="50"/>
      <c r="PRP29" s="50"/>
      <c r="PRQ29" s="50"/>
      <c r="PRR29" s="50"/>
      <c r="PRS29" s="50"/>
      <c r="PRT29" s="50"/>
      <c r="PRU29" s="50"/>
      <c r="PRV29" s="50"/>
      <c r="PRW29" s="50"/>
      <c r="PRX29" s="50"/>
      <c r="PRY29" s="50"/>
      <c r="PRZ29" s="50"/>
      <c r="PSA29" s="50"/>
      <c r="PSB29" s="50"/>
      <c r="PSC29" s="50"/>
      <c r="PSD29" s="50"/>
      <c r="PSE29" s="50"/>
      <c r="PSF29" s="50"/>
      <c r="PSG29" s="50"/>
      <c r="PSH29" s="50"/>
      <c r="PSI29" s="50"/>
      <c r="PSJ29" s="50"/>
      <c r="PSK29" s="50"/>
      <c r="PSL29" s="50"/>
      <c r="PSM29" s="50"/>
      <c r="PSN29" s="50"/>
      <c r="PSO29" s="50"/>
      <c r="PSP29" s="50"/>
      <c r="PSQ29" s="50"/>
      <c r="PSR29" s="50"/>
      <c r="PSS29" s="50"/>
      <c r="PST29" s="50"/>
      <c r="PSU29" s="50"/>
      <c r="PSV29" s="50"/>
      <c r="PSW29" s="50"/>
      <c r="PSX29" s="50"/>
      <c r="PSY29" s="50"/>
      <c r="PSZ29" s="50"/>
      <c r="PTA29" s="50"/>
      <c r="PTB29" s="50"/>
      <c r="PTC29" s="50"/>
      <c r="PTD29" s="50"/>
      <c r="PTE29" s="50"/>
      <c r="PTF29" s="50"/>
      <c r="PTG29" s="50"/>
      <c r="PTH29" s="50"/>
      <c r="PTI29" s="50"/>
      <c r="PTJ29" s="50"/>
      <c r="PTK29" s="50"/>
      <c r="PTL29" s="50"/>
      <c r="PTM29" s="50"/>
      <c r="PTN29" s="50"/>
      <c r="PTO29" s="50"/>
      <c r="PTP29" s="50"/>
      <c r="PTQ29" s="50"/>
      <c r="PTR29" s="50"/>
      <c r="PTS29" s="50"/>
      <c r="PTT29" s="50"/>
      <c r="PTU29" s="50"/>
      <c r="PTV29" s="50"/>
      <c r="PTW29" s="50"/>
      <c r="PTX29" s="50"/>
      <c r="PTY29" s="50"/>
      <c r="PTZ29" s="50"/>
      <c r="PUA29" s="50"/>
      <c r="PUB29" s="50"/>
      <c r="PUC29" s="50"/>
      <c r="PUD29" s="50"/>
      <c r="PUE29" s="50"/>
      <c r="PUF29" s="50"/>
      <c r="PUG29" s="50"/>
      <c r="PUH29" s="50"/>
      <c r="PUI29" s="50"/>
      <c r="PUJ29" s="50"/>
      <c r="PUK29" s="50"/>
      <c r="PUL29" s="50"/>
      <c r="PUM29" s="50"/>
      <c r="PUN29" s="50"/>
      <c r="PUO29" s="50"/>
      <c r="PUP29" s="50"/>
      <c r="PUQ29" s="50"/>
      <c r="PUR29" s="50"/>
      <c r="PUS29" s="50"/>
      <c r="PUT29" s="50"/>
      <c r="PUU29" s="50"/>
      <c r="PUV29" s="50"/>
      <c r="PUW29" s="50"/>
      <c r="PUX29" s="50"/>
      <c r="PUY29" s="50"/>
      <c r="PUZ29" s="50"/>
      <c r="PVA29" s="50"/>
      <c r="PVB29" s="50"/>
      <c r="PVC29" s="50"/>
      <c r="PVD29" s="50"/>
      <c r="PVE29" s="50"/>
      <c r="PVF29" s="50"/>
      <c r="PVG29" s="50"/>
      <c r="PVH29" s="50"/>
      <c r="PVI29" s="50"/>
      <c r="PVJ29" s="50"/>
      <c r="PVK29" s="50"/>
      <c r="PVL29" s="50"/>
      <c r="PVM29" s="50"/>
      <c r="PVN29" s="50"/>
      <c r="PVO29" s="50"/>
      <c r="PVP29" s="50"/>
      <c r="PVQ29" s="50"/>
      <c r="PVR29" s="50"/>
      <c r="PVS29" s="50"/>
      <c r="PVT29" s="50"/>
      <c r="PVU29" s="50"/>
      <c r="PVV29" s="50"/>
      <c r="PVW29" s="50"/>
      <c r="PVX29" s="50"/>
      <c r="PVY29" s="50"/>
      <c r="PVZ29" s="50"/>
      <c r="PWA29" s="50"/>
      <c r="PWB29" s="50"/>
      <c r="PWC29" s="50"/>
      <c r="PWD29" s="50"/>
      <c r="PWE29" s="50"/>
      <c r="PWF29" s="50"/>
      <c r="PWG29" s="50"/>
      <c r="PWH29" s="50"/>
      <c r="PWI29" s="50"/>
      <c r="PWJ29" s="50"/>
      <c r="PWK29" s="50"/>
      <c r="PWL29" s="50"/>
      <c r="PWM29" s="50"/>
      <c r="PWN29" s="50"/>
      <c r="PWO29" s="50"/>
      <c r="PWP29" s="50"/>
      <c r="PWQ29" s="50"/>
      <c r="PWR29" s="50"/>
      <c r="PWS29" s="50"/>
      <c r="PWT29" s="50"/>
      <c r="PWU29" s="50"/>
      <c r="PWV29" s="50"/>
      <c r="PWW29" s="50"/>
      <c r="PWX29" s="50"/>
      <c r="PWY29" s="50"/>
      <c r="PWZ29" s="50"/>
      <c r="PXA29" s="50"/>
      <c r="PXB29" s="50"/>
      <c r="PXC29" s="50"/>
      <c r="PXD29" s="50"/>
      <c r="PXE29" s="50"/>
      <c r="PXF29" s="50"/>
      <c r="PXG29" s="50"/>
      <c r="PXH29" s="50"/>
      <c r="PXI29" s="50"/>
      <c r="PXJ29" s="50"/>
      <c r="PXK29" s="50"/>
      <c r="PXL29" s="50"/>
      <c r="PXM29" s="50"/>
      <c r="PXN29" s="50"/>
      <c r="PXO29" s="50"/>
      <c r="PXP29" s="50"/>
      <c r="PXQ29" s="50"/>
      <c r="PXR29" s="50"/>
      <c r="PXS29" s="50"/>
      <c r="PXT29" s="50"/>
      <c r="PXU29" s="50"/>
      <c r="PXV29" s="50"/>
      <c r="PXW29" s="50"/>
      <c r="PXX29" s="50"/>
      <c r="PXY29" s="50"/>
      <c r="PXZ29" s="50"/>
      <c r="PYA29" s="50"/>
      <c r="PYB29" s="50"/>
      <c r="PYC29" s="50"/>
      <c r="PYD29" s="50"/>
      <c r="PYE29" s="50"/>
      <c r="PYF29" s="50"/>
      <c r="PYG29" s="50"/>
      <c r="PYH29" s="50"/>
      <c r="PYI29" s="50"/>
      <c r="PYJ29" s="50"/>
      <c r="PYK29" s="50"/>
      <c r="PYL29" s="50"/>
      <c r="PYM29" s="50"/>
      <c r="PYN29" s="50"/>
      <c r="PYO29" s="50"/>
      <c r="PYP29" s="50"/>
      <c r="PYQ29" s="50"/>
      <c r="PYR29" s="50"/>
      <c r="PYS29" s="50"/>
      <c r="PYT29" s="50"/>
      <c r="PYU29" s="50"/>
      <c r="PYV29" s="50"/>
      <c r="PYW29" s="50"/>
      <c r="PYX29" s="50"/>
      <c r="PYY29" s="50"/>
      <c r="PYZ29" s="50"/>
      <c r="PZA29" s="50"/>
      <c r="PZB29" s="50"/>
      <c r="PZC29" s="50"/>
      <c r="PZD29" s="50"/>
      <c r="PZE29" s="50"/>
      <c r="PZF29" s="50"/>
      <c r="PZG29" s="50"/>
      <c r="PZH29" s="50"/>
      <c r="PZI29" s="50"/>
      <c r="PZJ29" s="50"/>
      <c r="PZK29" s="50"/>
      <c r="PZL29" s="50"/>
      <c r="PZM29" s="50"/>
      <c r="PZN29" s="50"/>
      <c r="PZO29" s="50"/>
      <c r="PZP29" s="50"/>
      <c r="PZQ29" s="50"/>
      <c r="PZR29" s="50"/>
      <c r="PZS29" s="50"/>
      <c r="PZT29" s="50"/>
      <c r="PZU29" s="50"/>
      <c r="PZV29" s="50"/>
      <c r="PZW29" s="50"/>
      <c r="PZX29" s="50"/>
      <c r="PZY29" s="50"/>
      <c r="PZZ29" s="50"/>
      <c r="QAA29" s="50"/>
      <c r="QAB29" s="50"/>
      <c r="QAC29" s="50"/>
      <c r="QAD29" s="50"/>
      <c r="QAE29" s="50"/>
      <c r="QAF29" s="50"/>
      <c r="QAG29" s="50"/>
      <c r="QAH29" s="50"/>
      <c r="QAI29" s="50"/>
      <c r="QAJ29" s="50"/>
      <c r="QAK29" s="50"/>
      <c r="QAL29" s="50"/>
      <c r="QAM29" s="50"/>
      <c r="QAN29" s="50"/>
      <c r="QAO29" s="50"/>
      <c r="QAP29" s="50"/>
      <c r="QAQ29" s="50"/>
      <c r="QAR29" s="50"/>
      <c r="QAS29" s="50"/>
      <c r="QAT29" s="50"/>
      <c r="QAU29" s="50"/>
      <c r="QAV29" s="50"/>
      <c r="QAW29" s="50"/>
      <c r="QAX29" s="50"/>
      <c r="QAY29" s="50"/>
      <c r="QAZ29" s="50"/>
      <c r="QBA29" s="50"/>
      <c r="QBB29" s="50"/>
      <c r="QBC29" s="50"/>
      <c r="QBD29" s="50"/>
      <c r="QBE29" s="50"/>
      <c r="QBF29" s="50"/>
      <c r="QBG29" s="50"/>
      <c r="QBH29" s="50"/>
      <c r="QBI29" s="50"/>
      <c r="QBJ29" s="50"/>
      <c r="QBK29" s="50"/>
      <c r="QBL29" s="50"/>
      <c r="QBM29" s="50"/>
      <c r="QBN29" s="50"/>
      <c r="QBO29" s="50"/>
      <c r="QBP29" s="50"/>
      <c r="QBQ29" s="50"/>
      <c r="QBR29" s="50"/>
      <c r="QBS29" s="50"/>
      <c r="QBT29" s="50"/>
      <c r="QBU29" s="50"/>
      <c r="QBV29" s="50"/>
      <c r="QBW29" s="50"/>
      <c r="QBX29" s="50"/>
      <c r="QBY29" s="50"/>
      <c r="QBZ29" s="50"/>
      <c r="QCA29" s="50"/>
      <c r="QCB29" s="50"/>
      <c r="QCC29" s="50"/>
      <c r="QCD29" s="50"/>
      <c r="QCE29" s="50"/>
      <c r="QCF29" s="50"/>
      <c r="QCG29" s="50"/>
      <c r="QCH29" s="50"/>
      <c r="QCI29" s="50"/>
      <c r="QCJ29" s="50"/>
      <c r="QCK29" s="50"/>
      <c r="QCL29" s="50"/>
      <c r="QCM29" s="50"/>
      <c r="QCN29" s="50"/>
      <c r="QCO29" s="50"/>
      <c r="QCP29" s="50"/>
      <c r="QCQ29" s="50"/>
      <c r="QCR29" s="50"/>
      <c r="QCS29" s="50"/>
      <c r="QCT29" s="50"/>
      <c r="QCU29" s="50"/>
      <c r="QCV29" s="50"/>
      <c r="QCW29" s="50"/>
      <c r="QCX29" s="50"/>
      <c r="QCY29" s="50"/>
      <c r="QCZ29" s="50"/>
      <c r="QDA29" s="50"/>
      <c r="QDB29" s="50"/>
      <c r="QDC29" s="50"/>
      <c r="QDD29" s="50"/>
      <c r="QDE29" s="50"/>
      <c r="QDF29" s="50"/>
      <c r="QDG29" s="50"/>
      <c r="QDH29" s="50"/>
      <c r="QDI29" s="50"/>
      <c r="QDJ29" s="50"/>
      <c r="QDK29" s="50"/>
      <c r="QDL29" s="50"/>
      <c r="QDM29" s="50"/>
      <c r="QDN29" s="50"/>
      <c r="QDO29" s="50"/>
      <c r="QDP29" s="50"/>
      <c r="QDQ29" s="50"/>
      <c r="QDR29" s="50"/>
      <c r="QDS29" s="50"/>
      <c r="QDT29" s="50"/>
      <c r="QDU29" s="50"/>
      <c r="QDV29" s="50"/>
      <c r="QDW29" s="50"/>
      <c r="QDX29" s="50"/>
      <c r="QDY29" s="50"/>
      <c r="QDZ29" s="50"/>
      <c r="QEA29" s="50"/>
      <c r="QEB29" s="50"/>
      <c r="QEC29" s="50"/>
      <c r="QED29" s="50"/>
      <c r="QEE29" s="50"/>
      <c r="QEF29" s="50"/>
      <c r="QEG29" s="50"/>
      <c r="QEH29" s="50"/>
      <c r="QEI29" s="50"/>
      <c r="QEJ29" s="50"/>
      <c r="QEK29" s="50"/>
      <c r="QEL29" s="50"/>
      <c r="QEM29" s="50"/>
      <c r="QEN29" s="50"/>
      <c r="QEO29" s="50"/>
      <c r="QEP29" s="50"/>
      <c r="QEQ29" s="50"/>
      <c r="QER29" s="50"/>
      <c r="QES29" s="50"/>
      <c r="QET29" s="50"/>
      <c r="QEU29" s="50"/>
      <c r="QEV29" s="50"/>
      <c r="QEW29" s="50"/>
      <c r="QEX29" s="50"/>
      <c r="QEY29" s="50"/>
      <c r="QEZ29" s="50"/>
      <c r="QFA29" s="50"/>
      <c r="QFB29" s="50"/>
      <c r="QFC29" s="50"/>
      <c r="QFD29" s="50"/>
      <c r="QFE29" s="50"/>
      <c r="QFF29" s="50"/>
      <c r="QFG29" s="50"/>
      <c r="QFH29" s="50"/>
      <c r="QFI29" s="50"/>
      <c r="QFJ29" s="50"/>
      <c r="QFK29" s="50"/>
      <c r="QFL29" s="50"/>
      <c r="QFM29" s="50"/>
      <c r="QFN29" s="50"/>
      <c r="QFO29" s="50"/>
      <c r="QFP29" s="50"/>
      <c r="QFQ29" s="50"/>
      <c r="QFR29" s="50"/>
      <c r="QFS29" s="50"/>
      <c r="QFT29" s="50"/>
      <c r="QFU29" s="50"/>
      <c r="QFV29" s="50"/>
      <c r="QFW29" s="50"/>
      <c r="QFX29" s="50"/>
      <c r="QFY29" s="50"/>
      <c r="QFZ29" s="50"/>
      <c r="QGA29" s="50"/>
      <c r="QGB29" s="50"/>
      <c r="QGC29" s="50"/>
      <c r="QGD29" s="50"/>
      <c r="QGE29" s="50"/>
      <c r="QGF29" s="50"/>
      <c r="QGG29" s="50"/>
      <c r="QGH29" s="50"/>
      <c r="QGI29" s="50"/>
      <c r="QGJ29" s="50"/>
      <c r="QGK29" s="50"/>
      <c r="QGL29" s="50"/>
      <c r="QGM29" s="50"/>
      <c r="QGN29" s="50"/>
      <c r="QGO29" s="50"/>
      <c r="QGP29" s="50"/>
      <c r="QGQ29" s="50"/>
      <c r="QGR29" s="50"/>
      <c r="QGS29" s="50"/>
      <c r="QGT29" s="50"/>
      <c r="QGU29" s="50"/>
      <c r="QGV29" s="50"/>
      <c r="QGW29" s="50"/>
      <c r="QGX29" s="50"/>
      <c r="QGY29" s="50"/>
      <c r="QGZ29" s="50"/>
      <c r="QHA29" s="50"/>
      <c r="QHB29" s="50"/>
      <c r="QHC29" s="50"/>
      <c r="QHD29" s="50"/>
      <c r="QHE29" s="50"/>
      <c r="QHF29" s="50"/>
      <c r="QHG29" s="50"/>
      <c r="QHH29" s="50"/>
      <c r="QHI29" s="50"/>
      <c r="QHJ29" s="50"/>
      <c r="QHK29" s="50"/>
      <c r="QHL29" s="50"/>
      <c r="QHM29" s="50"/>
      <c r="QHN29" s="50"/>
      <c r="QHO29" s="50"/>
      <c r="QHP29" s="50"/>
      <c r="QHQ29" s="50"/>
      <c r="QHR29" s="50"/>
      <c r="QHS29" s="50"/>
      <c r="QHT29" s="50"/>
      <c r="QHU29" s="50"/>
      <c r="QHV29" s="50"/>
      <c r="QHW29" s="50"/>
      <c r="QHX29" s="50"/>
      <c r="QHY29" s="50"/>
      <c r="QHZ29" s="50"/>
      <c r="QIA29" s="50"/>
      <c r="QIB29" s="50"/>
      <c r="QIC29" s="50"/>
      <c r="QID29" s="50"/>
      <c r="QIE29" s="50"/>
      <c r="QIF29" s="50"/>
      <c r="QIG29" s="50"/>
      <c r="QIH29" s="50"/>
      <c r="QII29" s="50"/>
      <c r="QIJ29" s="50"/>
      <c r="QIK29" s="50"/>
      <c r="QIL29" s="50"/>
      <c r="QIM29" s="50"/>
      <c r="QIN29" s="50"/>
      <c r="QIO29" s="50"/>
      <c r="QIP29" s="50"/>
      <c r="QIQ29" s="50"/>
      <c r="QIR29" s="50"/>
      <c r="QIS29" s="50"/>
      <c r="QIT29" s="50"/>
      <c r="QIU29" s="50"/>
      <c r="QIV29" s="50"/>
      <c r="QIW29" s="50"/>
      <c r="QIX29" s="50"/>
      <c r="QIY29" s="50"/>
      <c r="QIZ29" s="50"/>
      <c r="QJA29" s="50"/>
      <c r="QJB29" s="50"/>
      <c r="QJC29" s="50"/>
      <c r="QJD29" s="50"/>
      <c r="QJE29" s="50"/>
      <c r="QJF29" s="50"/>
      <c r="QJG29" s="50"/>
      <c r="QJH29" s="50"/>
      <c r="QJI29" s="50"/>
      <c r="QJJ29" s="50"/>
      <c r="QJK29" s="50"/>
      <c r="QJL29" s="50"/>
      <c r="QJM29" s="50"/>
      <c r="QJN29" s="50"/>
      <c r="QJO29" s="50"/>
      <c r="QJP29" s="50"/>
      <c r="QJQ29" s="50"/>
      <c r="QJR29" s="50"/>
      <c r="QJS29" s="50"/>
      <c r="QJT29" s="50"/>
      <c r="QJU29" s="50"/>
      <c r="QJV29" s="50"/>
      <c r="QJW29" s="50"/>
      <c r="QJX29" s="50"/>
      <c r="QJY29" s="50"/>
      <c r="QJZ29" s="50"/>
      <c r="QKA29" s="50"/>
      <c r="QKB29" s="50"/>
      <c r="QKC29" s="50"/>
      <c r="QKD29" s="50"/>
      <c r="QKE29" s="50"/>
      <c r="QKF29" s="50"/>
      <c r="QKG29" s="50"/>
      <c r="QKH29" s="50"/>
      <c r="QKI29" s="50"/>
      <c r="QKJ29" s="50"/>
      <c r="QKK29" s="50"/>
      <c r="QKL29" s="50"/>
      <c r="QKM29" s="50"/>
      <c r="QKN29" s="50"/>
      <c r="QKO29" s="50"/>
      <c r="QKP29" s="50"/>
      <c r="QKQ29" s="50"/>
      <c r="QKR29" s="50"/>
      <c r="QKS29" s="50"/>
      <c r="QKT29" s="50"/>
      <c r="QKU29" s="50"/>
      <c r="QKV29" s="50"/>
      <c r="QKW29" s="50"/>
      <c r="QKX29" s="50"/>
      <c r="QKY29" s="50"/>
      <c r="QKZ29" s="50"/>
      <c r="QLA29" s="50"/>
      <c r="QLB29" s="50"/>
      <c r="QLC29" s="50"/>
      <c r="QLD29" s="50"/>
      <c r="QLE29" s="50"/>
      <c r="QLF29" s="50"/>
      <c r="QLG29" s="50"/>
      <c r="QLH29" s="50"/>
      <c r="QLI29" s="50"/>
      <c r="QLJ29" s="50"/>
      <c r="QLK29" s="50"/>
      <c r="QLL29" s="50"/>
      <c r="QLM29" s="50"/>
      <c r="QLN29" s="50"/>
      <c r="QLO29" s="50"/>
      <c r="QLP29" s="50"/>
      <c r="QLQ29" s="50"/>
      <c r="QLR29" s="50"/>
      <c r="QLS29" s="50"/>
      <c r="QLT29" s="50"/>
      <c r="QLU29" s="50"/>
      <c r="QLV29" s="50"/>
      <c r="QLW29" s="50"/>
      <c r="QLX29" s="50"/>
      <c r="QLY29" s="50"/>
      <c r="QLZ29" s="50"/>
      <c r="QMA29" s="50"/>
      <c r="QMB29" s="50"/>
      <c r="QMC29" s="50"/>
      <c r="QMD29" s="50"/>
      <c r="QME29" s="50"/>
      <c r="QMF29" s="50"/>
      <c r="QMG29" s="50"/>
      <c r="QMH29" s="50"/>
      <c r="QMI29" s="50"/>
      <c r="QMJ29" s="50"/>
      <c r="QMK29" s="50"/>
      <c r="QML29" s="50"/>
      <c r="QMM29" s="50"/>
      <c r="QMN29" s="50"/>
      <c r="QMO29" s="50"/>
      <c r="QMP29" s="50"/>
      <c r="QMQ29" s="50"/>
      <c r="QMR29" s="50"/>
      <c r="QMS29" s="50"/>
      <c r="QMT29" s="50"/>
      <c r="QMU29" s="50"/>
      <c r="QMV29" s="50"/>
      <c r="QMW29" s="50"/>
      <c r="QMX29" s="50"/>
      <c r="QMY29" s="50"/>
      <c r="QMZ29" s="50"/>
      <c r="QNA29" s="50"/>
      <c r="QNB29" s="50"/>
      <c r="QNC29" s="50"/>
      <c r="QND29" s="50"/>
      <c r="QNE29" s="50"/>
      <c r="QNF29" s="50"/>
      <c r="QNG29" s="50"/>
      <c r="QNH29" s="50"/>
      <c r="QNI29" s="50"/>
      <c r="QNJ29" s="50"/>
      <c r="QNK29" s="50"/>
      <c r="QNL29" s="50"/>
      <c r="QNM29" s="50"/>
      <c r="QNN29" s="50"/>
      <c r="QNO29" s="50"/>
      <c r="QNP29" s="50"/>
      <c r="QNQ29" s="50"/>
      <c r="QNR29" s="50"/>
      <c r="QNS29" s="50"/>
      <c r="QNT29" s="50"/>
      <c r="QNU29" s="50"/>
      <c r="QNV29" s="50"/>
      <c r="QNW29" s="50"/>
      <c r="QNX29" s="50"/>
      <c r="QNY29" s="50"/>
      <c r="QNZ29" s="50"/>
      <c r="QOA29" s="50"/>
      <c r="QOB29" s="50"/>
      <c r="QOC29" s="50"/>
      <c r="QOD29" s="50"/>
      <c r="QOE29" s="50"/>
      <c r="QOF29" s="50"/>
      <c r="QOG29" s="50"/>
      <c r="QOH29" s="50"/>
      <c r="QOI29" s="50"/>
      <c r="QOJ29" s="50"/>
      <c r="QOK29" s="50"/>
      <c r="QOL29" s="50"/>
      <c r="QOM29" s="50"/>
      <c r="QON29" s="50"/>
      <c r="QOO29" s="50"/>
      <c r="QOP29" s="50"/>
      <c r="QOQ29" s="50"/>
      <c r="QOR29" s="50"/>
      <c r="QOS29" s="50"/>
      <c r="QOT29" s="50"/>
      <c r="QOU29" s="50"/>
      <c r="QOV29" s="50"/>
      <c r="QOW29" s="50"/>
      <c r="QOX29" s="50"/>
      <c r="QOY29" s="50"/>
      <c r="QOZ29" s="50"/>
      <c r="QPA29" s="50"/>
      <c r="QPB29" s="50"/>
      <c r="QPC29" s="50"/>
      <c r="QPD29" s="50"/>
      <c r="QPE29" s="50"/>
      <c r="QPF29" s="50"/>
      <c r="QPG29" s="50"/>
      <c r="QPH29" s="50"/>
      <c r="QPI29" s="50"/>
      <c r="QPJ29" s="50"/>
      <c r="QPK29" s="50"/>
      <c r="QPL29" s="50"/>
      <c r="QPM29" s="50"/>
      <c r="QPN29" s="50"/>
      <c r="QPO29" s="50"/>
      <c r="QPP29" s="50"/>
      <c r="QPQ29" s="50"/>
      <c r="QPR29" s="50"/>
      <c r="QPS29" s="50"/>
      <c r="QPT29" s="50"/>
      <c r="QPU29" s="50"/>
      <c r="QPV29" s="50"/>
      <c r="QPW29" s="50"/>
      <c r="QPX29" s="50"/>
      <c r="QPY29" s="50"/>
      <c r="QPZ29" s="50"/>
      <c r="QQA29" s="50"/>
      <c r="QQB29" s="50"/>
      <c r="QQC29" s="50"/>
      <c r="QQD29" s="50"/>
      <c r="QQE29" s="50"/>
      <c r="QQF29" s="50"/>
      <c r="QQG29" s="50"/>
      <c r="QQH29" s="50"/>
      <c r="QQI29" s="50"/>
      <c r="QQJ29" s="50"/>
      <c r="QQK29" s="50"/>
      <c r="QQL29" s="50"/>
      <c r="QQM29" s="50"/>
      <c r="QQN29" s="50"/>
      <c r="QQO29" s="50"/>
      <c r="QQP29" s="50"/>
      <c r="QQQ29" s="50"/>
      <c r="QQR29" s="50"/>
      <c r="QQS29" s="50"/>
      <c r="QQT29" s="50"/>
      <c r="QQU29" s="50"/>
      <c r="QQV29" s="50"/>
      <c r="QQW29" s="50"/>
      <c r="QQX29" s="50"/>
      <c r="QQY29" s="50"/>
      <c r="QQZ29" s="50"/>
      <c r="QRA29" s="50"/>
      <c r="QRB29" s="50"/>
      <c r="QRC29" s="50"/>
      <c r="QRD29" s="50"/>
      <c r="QRE29" s="50"/>
      <c r="QRF29" s="50"/>
      <c r="QRG29" s="50"/>
      <c r="QRH29" s="50"/>
      <c r="QRI29" s="50"/>
      <c r="QRJ29" s="50"/>
      <c r="QRK29" s="50"/>
      <c r="QRL29" s="50"/>
      <c r="QRM29" s="50"/>
      <c r="QRN29" s="50"/>
      <c r="QRO29" s="50"/>
      <c r="QRP29" s="50"/>
      <c r="QRQ29" s="50"/>
      <c r="QRR29" s="50"/>
      <c r="QRS29" s="50"/>
      <c r="QRT29" s="50"/>
      <c r="QRU29" s="50"/>
      <c r="QRV29" s="50"/>
      <c r="QRW29" s="50"/>
      <c r="QRX29" s="50"/>
      <c r="QRY29" s="50"/>
      <c r="QRZ29" s="50"/>
      <c r="QSA29" s="50"/>
      <c r="QSB29" s="50"/>
      <c r="QSC29" s="50"/>
      <c r="QSD29" s="50"/>
      <c r="QSE29" s="50"/>
      <c r="QSF29" s="50"/>
      <c r="QSG29" s="50"/>
      <c r="QSH29" s="50"/>
      <c r="QSI29" s="50"/>
      <c r="QSJ29" s="50"/>
      <c r="QSK29" s="50"/>
      <c r="QSL29" s="50"/>
      <c r="QSM29" s="50"/>
      <c r="QSN29" s="50"/>
      <c r="QSO29" s="50"/>
      <c r="QSP29" s="50"/>
      <c r="QSQ29" s="50"/>
      <c r="QSR29" s="50"/>
      <c r="QSS29" s="50"/>
      <c r="QST29" s="50"/>
      <c r="QSU29" s="50"/>
      <c r="QSV29" s="50"/>
      <c r="QSW29" s="50"/>
      <c r="QSX29" s="50"/>
      <c r="QSY29" s="50"/>
      <c r="QSZ29" s="50"/>
      <c r="QTA29" s="50"/>
      <c r="QTB29" s="50"/>
      <c r="QTC29" s="50"/>
      <c r="QTD29" s="50"/>
      <c r="QTE29" s="50"/>
      <c r="QTF29" s="50"/>
      <c r="QTG29" s="50"/>
      <c r="QTH29" s="50"/>
      <c r="QTI29" s="50"/>
      <c r="QTJ29" s="50"/>
      <c r="QTK29" s="50"/>
      <c r="QTL29" s="50"/>
      <c r="QTM29" s="50"/>
      <c r="QTN29" s="50"/>
      <c r="QTO29" s="50"/>
      <c r="QTP29" s="50"/>
      <c r="QTQ29" s="50"/>
      <c r="QTR29" s="50"/>
      <c r="QTS29" s="50"/>
      <c r="QTT29" s="50"/>
      <c r="QTU29" s="50"/>
      <c r="QTV29" s="50"/>
      <c r="QTW29" s="50"/>
      <c r="QTX29" s="50"/>
      <c r="QTY29" s="50"/>
      <c r="QTZ29" s="50"/>
      <c r="QUA29" s="50"/>
      <c r="QUB29" s="50"/>
      <c r="QUC29" s="50"/>
      <c r="QUD29" s="50"/>
      <c r="QUE29" s="50"/>
      <c r="QUF29" s="50"/>
      <c r="QUG29" s="50"/>
      <c r="QUH29" s="50"/>
      <c r="QUI29" s="50"/>
      <c r="QUJ29" s="50"/>
      <c r="QUK29" s="50"/>
      <c r="QUL29" s="50"/>
      <c r="QUM29" s="50"/>
      <c r="QUN29" s="50"/>
      <c r="QUO29" s="50"/>
      <c r="QUP29" s="50"/>
      <c r="QUQ29" s="50"/>
      <c r="QUR29" s="50"/>
      <c r="QUS29" s="50"/>
      <c r="QUT29" s="50"/>
      <c r="QUU29" s="50"/>
      <c r="QUV29" s="50"/>
      <c r="QUW29" s="50"/>
      <c r="QUX29" s="50"/>
      <c r="QUY29" s="50"/>
      <c r="QUZ29" s="50"/>
      <c r="QVA29" s="50"/>
      <c r="QVB29" s="50"/>
      <c r="QVC29" s="50"/>
      <c r="QVD29" s="50"/>
      <c r="QVE29" s="50"/>
      <c r="QVF29" s="50"/>
      <c r="QVG29" s="50"/>
      <c r="QVH29" s="50"/>
      <c r="QVI29" s="50"/>
      <c r="QVJ29" s="50"/>
      <c r="QVK29" s="50"/>
      <c r="QVL29" s="50"/>
      <c r="QVM29" s="50"/>
      <c r="QVN29" s="50"/>
      <c r="QVO29" s="50"/>
      <c r="QVP29" s="50"/>
      <c r="QVQ29" s="50"/>
      <c r="QVR29" s="50"/>
      <c r="QVS29" s="50"/>
      <c r="QVT29" s="50"/>
      <c r="QVU29" s="50"/>
      <c r="QVV29" s="50"/>
      <c r="QVW29" s="50"/>
      <c r="QVX29" s="50"/>
      <c r="QVY29" s="50"/>
      <c r="QVZ29" s="50"/>
      <c r="QWA29" s="50"/>
      <c r="QWB29" s="50"/>
      <c r="QWC29" s="50"/>
      <c r="QWD29" s="50"/>
      <c r="QWE29" s="50"/>
      <c r="QWF29" s="50"/>
      <c r="QWG29" s="50"/>
      <c r="QWH29" s="50"/>
      <c r="QWI29" s="50"/>
      <c r="QWJ29" s="50"/>
      <c r="QWK29" s="50"/>
      <c r="QWL29" s="50"/>
      <c r="QWM29" s="50"/>
      <c r="QWN29" s="50"/>
      <c r="QWO29" s="50"/>
      <c r="QWP29" s="50"/>
      <c r="QWQ29" s="50"/>
      <c r="QWR29" s="50"/>
      <c r="QWS29" s="50"/>
      <c r="QWT29" s="50"/>
      <c r="QWU29" s="50"/>
      <c r="QWV29" s="50"/>
      <c r="QWW29" s="50"/>
      <c r="QWX29" s="50"/>
      <c r="QWY29" s="50"/>
      <c r="QWZ29" s="50"/>
      <c r="QXA29" s="50"/>
      <c r="QXB29" s="50"/>
      <c r="QXC29" s="50"/>
      <c r="QXD29" s="50"/>
      <c r="QXE29" s="50"/>
      <c r="QXF29" s="50"/>
      <c r="QXG29" s="50"/>
      <c r="QXH29" s="50"/>
      <c r="QXI29" s="50"/>
      <c r="QXJ29" s="50"/>
      <c r="QXK29" s="50"/>
      <c r="QXL29" s="50"/>
      <c r="QXM29" s="50"/>
      <c r="QXN29" s="50"/>
      <c r="QXO29" s="50"/>
      <c r="QXP29" s="50"/>
      <c r="QXQ29" s="50"/>
      <c r="QXR29" s="50"/>
      <c r="QXS29" s="50"/>
      <c r="QXT29" s="50"/>
      <c r="QXU29" s="50"/>
      <c r="QXV29" s="50"/>
      <c r="QXW29" s="50"/>
      <c r="QXX29" s="50"/>
      <c r="QXY29" s="50"/>
      <c r="QXZ29" s="50"/>
      <c r="QYA29" s="50"/>
      <c r="QYB29" s="50"/>
      <c r="QYC29" s="50"/>
      <c r="QYD29" s="50"/>
      <c r="QYE29" s="50"/>
      <c r="QYF29" s="50"/>
      <c r="QYG29" s="50"/>
      <c r="QYH29" s="50"/>
      <c r="QYI29" s="50"/>
      <c r="QYJ29" s="50"/>
      <c r="QYK29" s="50"/>
      <c r="QYL29" s="50"/>
      <c r="QYM29" s="50"/>
      <c r="QYN29" s="50"/>
      <c r="QYO29" s="50"/>
      <c r="QYP29" s="50"/>
      <c r="QYQ29" s="50"/>
      <c r="QYR29" s="50"/>
      <c r="QYS29" s="50"/>
      <c r="QYT29" s="50"/>
      <c r="QYU29" s="50"/>
      <c r="QYV29" s="50"/>
      <c r="QYW29" s="50"/>
      <c r="QYX29" s="50"/>
      <c r="QYY29" s="50"/>
      <c r="QYZ29" s="50"/>
      <c r="QZA29" s="50"/>
      <c r="QZB29" s="50"/>
      <c r="QZC29" s="50"/>
      <c r="QZD29" s="50"/>
      <c r="QZE29" s="50"/>
      <c r="QZF29" s="50"/>
      <c r="QZG29" s="50"/>
      <c r="QZH29" s="50"/>
      <c r="QZI29" s="50"/>
      <c r="QZJ29" s="50"/>
      <c r="QZK29" s="50"/>
      <c r="QZL29" s="50"/>
      <c r="QZM29" s="50"/>
      <c r="QZN29" s="50"/>
      <c r="QZO29" s="50"/>
      <c r="QZP29" s="50"/>
      <c r="QZQ29" s="50"/>
      <c r="QZR29" s="50"/>
      <c r="QZS29" s="50"/>
      <c r="QZT29" s="50"/>
      <c r="QZU29" s="50"/>
      <c r="QZV29" s="50"/>
      <c r="QZW29" s="50"/>
      <c r="QZX29" s="50"/>
      <c r="QZY29" s="50"/>
      <c r="QZZ29" s="50"/>
      <c r="RAA29" s="50"/>
      <c r="RAB29" s="50"/>
      <c r="RAC29" s="50"/>
      <c r="RAD29" s="50"/>
      <c r="RAE29" s="50"/>
      <c r="RAF29" s="50"/>
      <c r="RAG29" s="50"/>
      <c r="RAH29" s="50"/>
      <c r="RAI29" s="50"/>
      <c r="RAJ29" s="50"/>
      <c r="RAK29" s="50"/>
      <c r="RAL29" s="50"/>
      <c r="RAM29" s="50"/>
      <c r="RAN29" s="50"/>
      <c r="RAO29" s="50"/>
      <c r="RAP29" s="50"/>
      <c r="RAQ29" s="50"/>
      <c r="RAR29" s="50"/>
      <c r="RAS29" s="50"/>
      <c r="RAT29" s="50"/>
      <c r="RAU29" s="50"/>
      <c r="RAV29" s="50"/>
      <c r="RAW29" s="50"/>
      <c r="RAX29" s="50"/>
      <c r="RAY29" s="50"/>
      <c r="RAZ29" s="50"/>
      <c r="RBA29" s="50"/>
      <c r="RBB29" s="50"/>
      <c r="RBC29" s="50"/>
      <c r="RBD29" s="50"/>
      <c r="RBE29" s="50"/>
      <c r="RBF29" s="50"/>
      <c r="RBG29" s="50"/>
      <c r="RBH29" s="50"/>
      <c r="RBI29" s="50"/>
      <c r="RBJ29" s="50"/>
      <c r="RBK29" s="50"/>
      <c r="RBL29" s="50"/>
      <c r="RBM29" s="50"/>
      <c r="RBN29" s="50"/>
      <c r="RBO29" s="50"/>
      <c r="RBP29" s="50"/>
      <c r="RBQ29" s="50"/>
      <c r="RBR29" s="50"/>
      <c r="RBS29" s="50"/>
      <c r="RBT29" s="50"/>
      <c r="RBU29" s="50"/>
      <c r="RBV29" s="50"/>
      <c r="RBW29" s="50"/>
      <c r="RBX29" s="50"/>
      <c r="RBY29" s="50"/>
      <c r="RBZ29" s="50"/>
      <c r="RCA29" s="50"/>
      <c r="RCB29" s="50"/>
      <c r="RCC29" s="50"/>
      <c r="RCD29" s="50"/>
      <c r="RCE29" s="50"/>
      <c r="RCF29" s="50"/>
      <c r="RCG29" s="50"/>
      <c r="RCH29" s="50"/>
      <c r="RCI29" s="50"/>
      <c r="RCJ29" s="50"/>
      <c r="RCK29" s="50"/>
      <c r="RCL29" s="50"/>
      <c r="RCM29" s="50"/>
      <c r="RCN29" s="50"/>
      <c r="RCO29" s="50"/>
      <c r="RCP29" s="50"/>
      <c r="RCQ29" s="50"/>
      <c r="RCR29" s="50"/>
      <c r="RCS29" s="50"/>
      <c r="RCT29" s="50"/>
      <c r="RCU29" s="50"/>
      <c r="RCV29" s="50"/>
      <c r="RCW29" s="50"/>
      <c r="RCX29" s="50"/>
      <c r="RCY29" s="50"/>
      <c r="RCZ29" s="50"/>
      <c r="RDA29" s="50"/>
      <c r="RDB29" s="50"/>
      <c r="RDC29" s="50"/>
      <c r="RDD29" s="50"/>
      <c r="RDE29" s="50"/>
      <c r="RDF29" s="50"/>
      <c r="RDG29" s="50"/>
      <c r="RDH29" s="50"/>
      <c r="RDI29" s="50"/>
      <c r="RDJ29" s="50"/>
      <c r="RDK29" s="50"/>
      <c r="RDL29" s="50"/>
      <c r="RDM29" s="50"/>
      <c r="RDN29" s="50"/>
      <c r="RDO29" s="50"/>
      <c r="RDP29" s="50"/>
      <c r="RDQ29" s="50"/>
      <c r="RDR29" s="50"/>
      <c r="RDS29" s="50"/>
      <c r="RDT29" s="50"/>
      <c r="RDU29" s="50"/>
      <c r="RDV29" s="50"/>
      <c r="RDW29" s="50"/>
      <c r="RDX29" s="50"/>
      <c r="RDY29" s="50"/>
      <c r="RDZ29" s="50"/>
      <c r="REA29" s="50"/>
      <c r="REB29" s="50"/>
      <c r="REC29" s="50"/>
      <c r="RED29" s="50"/>
      <c r="REE29" s="50"/>
      <c r="REF29" s="50"/>
      <c r="REG29" s="50"/>
      <c r="REH29" s="50"/>
      <c r="REI29" s="50"/>
      <c r="REJ29" s="50"/>
      <c r="REK29" s="50"/>
      <c r="REL29" s="50"/>
      <c r="REM29" s="50"/>
      <c r="REN29" s="50"/>
      <c r="REO29" s="50"/>
      <c r="REP29" s="50"/>
      <c r="REQ29" s="50"/>
      <c r="RER29" s="50"/>
      <c r="RES29" s="50"/>
      <c r="RET29" s="50"/>
      <c r="REU29" s="50"/>
      <c r="REV29" s="50"/>
      <c r="REW29" s="50"/>
      <c r="REX29" s="50"/>
      <c r="REY29" s="50"/>
      <c r="REZ29" s="50"/>
      <c r="RFA29" s="50"/>
      <c r="RFB29" s="50"/>
      <c r="RFC29" s="50"/>
      <c r="RFD29" s="50"/>
      <c r="RFE29" s="50"/>
      <c r="RFF29" s="50"/>
      <c r="RFG29" s="50"/>
      <c r="RFH29" s="50"/>
      <c r="RFI29" s="50"/>
      <c r="RFJ29" s="50"/>
      <c r="RFK29" s="50"/>
      <c r="RFL29" s="50"/>
      <c r="RFM29" s="50"/>
      <c r="RFN29" s="50"/>
      <c r="RFO29" s="50"/>
      <c r="RFP29" s="50"/>
      <c r="RFQ29" s="50"/>
      <c r="RFR29" s="50"/>
      <c r="RFS29" s="50"/>
      <c r="RFT29" s="50"/>
      <c r="RFU29" s="50"/>
      <c r="RFV29" s="50"/>
      <c r="RFW29" s="50"/>
      <c r="RFX29" s="50"/>
      <c r="RFY29" s="50"/>
      <c r="RFZ29" s="50"/>
      <c r="RGA29" s="50"/>
      <c r="RGB29" s="50"/>
      <c r="RGC29" s="50"/>
      <c r="RGD29" s="50"/>
      <c r="RGE29" s="50"/>
      <c r="RGF29" s="50"/>
      <c r="RGG29" s="50"/>
      <c r="RGH29" s="50"/>
      <c r="RGI29" s="50"/>
      <c r="RGJ29" s="50"/>
      <c r="RGK29" s="50"/>
      <c r="RGL29" s="50"/>
      <c r="RGM29" s="50"/>
      <c r="RGN29" s="50"/>
      <c r="RGO29" s="50"/>
      <c r="RGP29" s="50"/>
      <c r="RGQ29" s="50"/>
      <c r="RGR29" s="50"/>
      <c r="RGS29" s="50"/>
      <c r="RGT29" s="50"/>
      <c r="RGU29" s="50"/>
      <c r="RGV29" s="50"/>
      <c r="RGW29" s="50"/>
      <c r="RGX29" s="50"/>
      <c r="RGY29" s="50"/>
      <c r="RGZ29" s="50"/>
      <c r="RHA29" s="50"/>
      <c r="RHB29" s="50"/>
      <c r="RHC29" s="50"/>
      <c r="RHD29" s="50"/>
      <c r="RHE29" s="50"/>
      <c r="RHF29" s="50"/>
      <c r="RHG29" s="50"/>
      <c r="RHH29" s="50"/>
      <c r="RHI29" s="50"/>
      <c r="RHJ29" s="50"/>
      <c r="RHK29" s="50"/>
      <c r="RHL29" s="50"/>
      <c r="RHM29" s="50"/>
      <c r="RHN29" s="50"/>
      <c r="RHO29" s="50"/>
      <c r="RHP29" s="50"/>
      <c r="RHQ29" s="50"/>
      <c r="RHR29" s="50"/>
      <c r="RHS29" s="50"/>
      <c r="RHT29" s="50"/>
      <c r="RHU29" s="50"/>
      <c r="RHV29" s="50"/>
      <c r="RHW29" s="50"/>
      <c r="RHX29" s="50"/>
      <c r="RHY29" s="50"/>
      <c r="RHZ29" s="50"/>
      <c r="RIA29" s="50"/>
      <c r="RIB29" s="50"/>
      <c r="RIC29" s="50"/>
      <c r="RID29" s="50"/>
      <c r="RIE29" s="50"/>
      <c r="RIF29" s="50"/>
      <c r="RIG29" s="50"/>
      <c r="RIH29" s="50"/>
      <c r="RII29" s="50"/>
      <c r="RIJ29" s="50"/>
      <c r="RIK29" s="50"/>
      <c r="RIL29" s="50"/>
      <c r="RIM29" s="50"/>
      <c r="RIN29" s="50"/>
      <c r="RIO29" s="50"/>
      <c r="RIP29" s="50"/>
      <c r="RIQ29" s="50"/>
      <c r="RIR29" s="50"/>
      <c r="RIS29" s="50"/>
      <c r="RIT29" s="50"/>
      <c r="RIU29" s="50"/>
      <c r="RIV29" s="50"/>
      <c r="RIW29" s="50"/>
      <c r="RIX29" s="50"/>
      <c r="RIY29" s="50"/>
      <c r="RIZ29" s="50"/>
      <c r="RJA29" s="50"/>
      <c r="RJB29" s="50"/>
      <c r="RJC29" s="50"/>
      <c r="RJD29" s="50"/>
      <c r="RJE29" s="50"/>
      <c r="RJF29" s="50"/>
      <c r="RJG29" s="50"/>
      <c r="RJH29" s="50"/>
      <c r="RJI29" s="50"/>
      <c r="RJJ29" s="50"/>
      <c r="RJK29" s="50"/>
      <c r="RJL29" s="50"/>
      <c r="RJM29" s="50"/>
      <c r="RJN29" s="50"/>
      <c r="RJO29" s="50"/>
      <c r="RJP29" s="50"/>
      <c r="RJQ29" s="50"/>
      <c r="RJR29" s="50"/>
      <c r="RJS29" s="50"/>
      <c r="RJT29" s="50"/>
      <c r="RJU29" s="50"/>
      <c r="RJV29" s="50"/>
      <c r="RJW29" s="50"/>
      <c r="RJX29" s="50"/>
      <c r="RJY29" s="50"/>
      <c r="RJZ29" s="50"/>
      <c r="RKA29" s="50"/>
      <c r="RKB29" s="50"/>
      <c r="RKC29" s="50"/>
      <c r="RKD29" s="50"/>
      <c r="RKE29" s="50"/>
      <c r="RKF29" s="50"/>
      <c r="RKG29" s="50"/>
      <c r="RKH29" s="50"/>
      <c r="RKI29" s="50"/>
      <c r="RKJ29" s="50"/>
      <c r="RKK29" s="50"/>
      <c r="RKL29" s="50"/>
      <c r="RKM29" s="50"/>
      <c r="RKN29" s="50"/>
      <c r="RKO29" s="50"/>
      <c r="RKP29" s="50"/>
      <c r="RKQ29" s="50"/>
      <c r="RKR29" s="50"/>
      <c r="RKS29" s="50"/>
      <c r="RKT29" s="50"/>
      <c r="RKU29" s="50"/>
      <c r="RKV29" s="50"/>
      <c r="RKW29" s="50"/>
      <c r="RKX29" s="50"/>
      <c r="RKY29" s="50"/>
      <c r="RKZ29" s="50"/>
      <c r="RLA29" s="50"/>
      <c r="RLB29" s="50"/>
      <c r="RLC29" s="50"/>
      <c r="RLD29" s="50"/>
      <c r="RLE29" s="50"/>
      <c r="RLF29" s="50"/>
      <c r="RLG29" s="50"/>
      <c r="RLH29" s="50"/>
      <c r="RLI29" s="50"/>
      <c r="RLJ29" s="50"/>
      <c r="RLK29" s="50"/>
      <c r="RLL29" s="50"/>
      <c r="RLM29" s="50"/>
      <c r="RLN29" s="50"/>
      <c r="RLO29" s="50"/>
      <c r="RLP29" s="50"/>
      <c r="RLQ29" s="50"/>
      <c r="RLR29" s="50"/>
      <c r="RLS29" s="50"/>
      <c r="RLT29" s="50"/>
      <c r="RLU29" s="50"/>
      <c r="RLV29" s="50"/>
      <c r="RLW29" s="50"/>
      <c r="RLX29" s="50"/>
      <c r="RLY29" s="50"/>
      <c r="RLZ29" s="50"/>
      <c r="RMA29" s="50"/>
      <c r="RMB29" s="50"/>
      <c r="RMC29" s="50"/>
      <c r="RMD29" s="50"/>
      <c r="RME29" s="50"/>
      <c r="RMF29" s="50"/>
      <c r="RMG29" s="50"/>
      <c r="RMH29" s="50"/>
      <c r="RMI29" s="50"/>
      <c r="RMJ29" s="50"/>
      <c r="RMK29" s="50"/>
      <c r="RML29" s="50"/>
      <c r="RMM29" s="50"/>
      <c r="RMN29" s="50"/>
      <c r="RMO29" s="50"/>
      <c r="RMP29" s="50"/>
      <c r="RMQ29" s="50"/>
      <c r="RMR29" s="50"/>
      <c r="RMS29" s="50"/>
      <c r="RMT29" s="50"/>
      <c r="RMU29" s="50"/>
      <c r="RMV29" s="50"/>
      <c r="RMW29" s="50"/>
      <c r="RMX29" s="50"/>
      <c r="RMY29" s="50"/>
      <c r="RMZ29" s="50"/>
      <c r="RNA29" s="50"/>
      <c r="RNB29" s="50"/>
      <c r="RNC29" s="50"/>
      <c r="RND29" s="50"/>
      <c r="RNE29" s="50"/>
      <c r="RNF29" s="50"/>
      <c r="RNG29" s="50"/>
      <c r="RNH29" s="50"/>
      <c r="RNI29" s="50"/>
      <c r="RNJ29" s="50"/>
      <c r="RNK29" s="50"/>
      <c r="RNL29" s="50"/>
      <c r="RNM29" s="50"/>
      <c r="RNN29" s="50"/>
      <c r="RNO29" s="50"/>
      <c r="RNP29" s="50"/>
      <c r="RNQ29" s="50"/>
      <c r="RNR29" s="50"/>
      <c r="RNS29" s="50"/>
      <c r="RNT29" s="50"/>
      <c r="RNU29" s="50"/>
      <c r="RNV29" s="50"/>
      <c r="RNW29" s="50"/>
      <c r="RNX29" s="50"/>
      <c r="RNY29" s="50"/>
      <c r="RNZ29" s="50"/>
      <c r="ROA29" s="50"/>
      <c r="ROB29" s="50"/>
      <c r="ROC29" s="50"/>
      <c r="ROD29" s="50"/>
      <c r="ROE29" s="50"/>
      <c r="ROF29" s="50"/>
      <c r="ROG29" s="50"/>
      <c r="ROH29" s="50"/>
      <c r="ROI29" s="50"/>
      <c r="ROJ29" s="50"/>
      <c r="ROK29" s="50"/>
      <c r="ROL29" s="50"/>
      <c r="ROM29" s="50"/>
      <c r="RON29" s="50"/>
      <c r="ROO29" s="50"/>
      <c r="ROP29" s="50"/>
      <c r="ROQ29" s="50"/>
      <c r="ROR29" s="50"/>
      <c r="ROS29" s="50"/>
      <c r="ROT29" s="50"/>
      <c r="ROU29" s="50"/>
      <c r="ROV29" s="50"/>
      <c r="ROW29" s="50"/>
      <c r="ROX29" s="50"/>
      <c r="ROY29" s="50"/>
      <c r="ROZ29" s="50"/>
      <c r="RPA29" s="50"/>
      <c r="RPB29" s="50"/>
      <c r="RPC29" s="50"/>
      <c r="RPD29" s="50"/>
      <c r="RPE29" s="50"/>
      <c r="RPF29" s="50"/>
      <c r="RPG29" s="50"/>
      <c r="RPH29" s="50"/>
      <c r="RPI29" s="50"/>
      <c r="RPJ29" s="50"/>
      <c r="RPK29" s="50"/>
      <c r="RPL29" s="50"/>
      <c r="RPM29" s="50"/>
      <c r="RPN29" s="50"/>
      <c r="RPO29" s="50"/>
      <c r="RPP29" s="50"/>
      <c r="RPQ29" s="50"/>
      <c r="RPR29" s="50"/>
      <c r="RPS29" s="50"/>
      <c r="RPT29" s="50"/>
      <c r="RPU29" s="50"/>
      <c r="RPV29" s="50"/>
      <c r="RPW29" s="50"/>
      <c r="RPX29" s="50"/>
      <c r="RPY29" s="50"/>
      <c r="RPZ29" s="50"/>
      <c r="RQA29" s="50"/>
      <c r="RQB29" s="50"/>
      <c r="RQC29" s="50"/>
      <c r="RQD29" s="50"/>
      <c r="RQE29" s="50"/>
      <c r="RQF29" s="50"/>
      <c r="RQG29" s="50"/>
      <c r="RQH29" s="50"/>
      <c r="RQI29" s="50"/>
      <c r="RQJ29" s="50"/>
      <c r="RQK29" s="50"/>
      <c r="RQL29" s="50"/>
      <c r="RQM29" s="50"/>
      <c r="RQN29" s="50"/>
      <c r="RQO29" s="50"/>
      <c r="RQP29" s="50"/>
      <c r="RQQ29" s="50"/>
      <c r="RQR29" s="50"/>
      <c r="RQS29" s="50"/>
      <c r="RQT29" s="50"/>
      <c r="RQU29" s="50"/>
      <c r="RQV29" s="50"/>
      <c r="RQW29" s="50"/>
      <c r="RQX29" s="50"/>
      <c r="RQY29" s="50"/>
      <c r="RQZ29" s="50"/>
      <c r="RRA29" s="50"/>
      <c r="RRB29" s="50"/>
      <c r="RRC29" s="50"/>
      <c r="RRD29" s="50"/>
      <c r="RRE29" s="50"/>
      <c r="RRF29" s="50"/>
      <c r="RRG29" s="50"/>
      <c r="RRH29" s="50"/>
      <c r="RRI29" s="50"/>
      <c r="RRJ29" s="50"/>
      <c r="RRK29" s="50"/>
      <c r="RRL29" s="50"/>
      <c r="RRM29" s="50"/>
      <c r="RRN29" s="50"/>
      <c r="RRO29" s="50"/>
      <c r="RRP29" s="50"/>
      <c r="RRQ29" s="50"/>
      <c r="RRR29" s="50"/>
      <c r="RRS29" s="50"/>
      <c r="RRT29" s="50"/>
      <c r="RRU29" s="50"/>
      <c r="RRV29" s="50"/>
      <c r="RRW29" s="50"/>
      <c r="RRX29" s="50"/>
      <c r="RRY29" s="50"/>
      <c r="RRZ29" s="50"/>
      <c r="RSA29" s="50"/>
      <c r="RSB29" s="50"/>
      <c r="RSC29" s="50"/>
      <c r="RSD29" s="50"/>
      <c r="RSE29" s="50"/>
      <c r="RSF29" s="50"/>
      <c r="RSG29" s="50"/>
      <c r="RSH29" s="50"/>
      <c r="RSI29" s="50"/>
      <c r="RSJ29" s="50"/>
      <c r="RSK29" s="50"/>
      <c r="RSL29" s="50"/>
      <c r="RSM29" s="50"/>
      <c r="RSN29" s="50"/>
      <c r="RSO29" s="50"/>
      <c r="RSP29" s="50"/>
      <c r="RSQ29" s="50"/>
      <c r="RSR29" s="50"/>
      <c r="RSS29" s="50"/>
      <c r="RST29" s="50"/>
      <c r="RSU29" s="50"/>
      <c r="RSV29" s="50"/>
      <c r="RSW29" s="50"/>
      <c r="RSX29" s="50"/>
      <c r="RSY29" s="50"/>
      <c r="RSZ29" s="50"/>
      <c r="RTA29" s="50"/>
      <c r="RTB29" s="50"/>
      <c r="RTC29" s="50"/>
      <c r="RTD29" s="50"/>
      <c r="RTE29" s="50"/>
      <c r="RTF29" s="50"/>
      <c r="RTG29" s="50"/>
      <c r="RTH29" s="50"/>
      <c r="RTI29" s="50"/>
      <c r="RTJ29" s="50"/>
      <c r="RTK29" s="50"/>
      <c r="RTL29" s="50"/>
      <c r="RTM29" s="50"/>
      <c r="RTN29" s="50"/>
      <c r="RTO29" s="50"/>
      <c r="RTP29" s="50"/>
      <c r="RTQ29" s="50"/>
      <c r="RTR29" s="50"/>
      <c r="RTS29" s="50"/>
      <c r="RTT29" s="50"/>
      <c r="RTU29" s="50"/>
      <c r="RTV29" s="50"/>
      <c r="RTW29" s="50"/>
      <c r="RTX29" s="50"/>
      <c r="RTY29" s="50"/>
      <c r="RTZ29" s="50"/>
      <c r="RUA29" s="50"/>
      <c r="RUB29" s="50"/>
      <c r="RUC29" s="50"/>
      <c r="RUD29" s="50"/>
      <c r="RUE29" s="50"/>
      <c r="RUF29" s="50"/>
      <c r="RUG29" s="50"/>
      <c r="RUH29" s="50"/>
      <c r="RUI29" s="50"/>
      <c r="RUJ29" s="50"/>
      <c r="RUK29" s="50"/>
      <c r="RUL29" s="50"/>
      <c r="RUM29" s="50"/>
      <c r="RUN29" s="50"/>
      <c r="RUO29" s="50"/>
      <c r="RUP29" s="50"/>
      <c r="RUQ29" s="50"/>
      <c r="RUR29" s="50"/>
      <c r="RUS29" s="50"/>
      <c r="RUT29" s="50"/>
      <c r="RUU29" s="50"/>
      <c r="RUV29" s="50"/>
      <c r="RUW29" s="50"/>
      <c r="RUX29" s="50"/>
      <c r="RUY29" s="50"/>
      <c r="RUZ29" s="50"/>
      <c r="RVA29" s="50"/>
      <c r="RVB29" s="50"/>
      <c r="RVC29" s="50"/>
      <c r="RVD29" s="50"/>
      <c r="RVE29" s="50"/>
      <c r="RVF29" s="50"/>
      <c r="RVG29" s="50"/>
      <c r="RVH29" s="50"/>
      <c r="RVI29" s="50"/>
      <c r="RVJ29" s="50"/>
      <c r="RVK29" s="50"/>
      <c r="RVL29" s="50"/>
      <c r="RVM29" s="50"/>
      <c r="RVN29" s="50"/>
      <c r="RVO29" s="50"/>
      <c r="RVP29" s="50"/>
      <c r="RVQ29" s="50"/>
      <c r="RVR29" s="50"/>
      <c r="RVS29" s="50"/>
      <c r="RVT29" s="50"/>
      <c r="RVU29" s="50"/>
      <c r="RVV29" s="50"/>
      <c r="RVW29" s="50"/>
      <c r="RVX29" s="50"/>
      <c r="RVY29" s="50"/>
      <c r="RVZ29" s="50"/>
      <c r="RWA29" s="50"/>
      <c r="RWB29" s="50"/>
      <c r="RWC29" s="50"/>
      <c r="RWD29" s="50"/>
      <c r="RWE29" s="50"/>
      <c r="RWF29" s="50"/>
      <c r="RWG29" s="50"/>
      <c r="RWH29" s="50"/>
      <c r="RWI29" s="50"/>
      <c r="RWJ29" s="50"/>
      <c r="RWK29" s="50"/>
      <c r="RWL29" s="50"/>
      <c r="RWM29" s="50"/>
      <c r="RWN29" s="50"/>
      <c r="RWO29" s="50"/>
      <c r="RWP29" s="50"/>
      <c r="RWQ29" s="50"/>
      <c r="RWR29" s="50"/>
      <c r="RWS29" s="50"/>
      <c r="RWT29" s="50"/>
      <c r="RWU29" s="50"/>
      <c r="RWV29" s="50"/>
      <c r="RWW29" s="50"/>
      <c r="RWX29" s="50"/>
      <c r="RWY29" s="50"/>
      <c r="RWZ29" s="50"/>
      <c r="RXA29" s="50"/>
      <c r="RXB29" s="50"/>
      <c r="RXC29" s="50"/>
      <c r="RXD29" s="50"/>
      <c r="RXE29" s="50"/>
      <c r="RXF29" s="50"/>
      <c r="RXG29" s="50"/>
      <c r="RXH29" s="50"/>
      <c r="RXI29" s="50"/>
      <c r="RXJ29" s="50"/>
      <c r="RXK29" s="50"/>
      <c r="RXL29" s="50"/>
      <c r="RXM29" s="50"/>
      <c r="RXN29" s="50"/>
      <c r="RXO29" s="50"/>
      <c r="RXP29" s="50"/>
      <c r="RXQ29" s="50"/>
      <c r="RXR29" s="50"/>
      <c r="RXS29" s="50"/>
      <c r="RXT29" s="50"/>
      <c r="RXU29" s="50"/>
      <c r="RXV29" s="50"/>
      <c r="RXW29" s="50"/>
      <c r="RXX29" s="50"/>
      <c r="RXY29" s="50"/>
      <c r="RXZ29" s="50"/>
      <c r="RYA29" s="50"/>
      <c r="RYB29" s="50"/>
      <c r="RYC29" s="50"/>
      <c r="RYD29" s="50"/>
      <c r="RYE29" s="50"/>
      <c r="RYF29" s="50"/>
      <c r="RYG29" s="50"/>
      <c r="RYH29" s="50"/>
      <c r="RYI29" s="50"/>
      <c r="RYJ29" s="50"/>
      <c r="RYK29" s="50"/>
      <c r="RYL29" s="50"/>
      <c r="RYM29" s="50"/>
      <c r="RYN29" s="50"/>
      <c r="RYO29" s="50"/>
      <c r="RYP29" s="50"/>
      <c r="RYQ29" s="50"/>
      <c r="RYR29" s="50"/>
      <c r="RYS29" s="50"/>
      <c r="RYT29" s="50"/>
      <c r="RYU29" s="50"/>
      <c r="RYV29" s="50"/>
      <c r="RYW29" s="50"/>
      <c r="RYX29" s="50"/>
      <c r="RYY29" s="50"/>
      <c r="RYZ29" s="50"/>
      <c r="RZA29" s="50"/>
      <c r="RZB29" s="50"/>
      <c r="RZC29" s="50"/>
      <c r="RZD29" s="50"/>
      <c r="RZE29" s="50"/>
      <c r="RZF29" s="50"/>
      <c r="RZG29" s="50"/>
      <c r="RZH29" s="50"/>
      <c r="RZI29" s="50"/>
      <c r="RZJ29" s="50"/>
      <c r="RZK29" s="50"/>
      <c r="RZL29" s="50"/>
      <c r="RZM29" s="50"/>
      <c r="RZN29" s="50"/>
      <c r="RZO29" s="50"/>
      <c r="RZP29" s="50"/>
      <c r="RZQ29" s="50"/>
      <c r="RZR29" s="50"/>
      <c r="RZS29" s="50"/>
      <c r="RZT29" s="50"/>
      <c r="RZU29" s="50"/>
      <c r="RZV29" s="50"/>
      <c r="RZW29" s="50"/>
      <c r="RZX29" s="50"/>
      <c r="RZY29" s="50"/>
      <c r="RZZ29" s="50"/>
      <c r="SAA29" s="50"/>
      <c r="SAB29" s="50"/>
      <c r="SAC29" s="50"/>
      <c r="SAD29" s="50"/>
      <c r="SAE29" s="50"/>
      <c r="SAF29" s="50"/>
      <c r="SAG29" s="50"/>
      <c r="SAH29" s="50"/>
      <c r="SAI29" s="50"/>
      <c r="SAJ29" s="50"/>
      <c r="SAK29" s="50"/>
      <c r="SAL29" s="50"/>
      <c r="SAM29" s="50"/>
      <c r="SAN29" s="50"/>
      <c r="SAO29" s="50"/>
      <c r="SAP29" s="50"/>
      <c r="SAQ29" s="50"/>
      <c r="SAR29" s="50"/>
      <c r="SAS29" s="50"/>
      <c r="SAT29" s="50"/>
      <c r="SAU29" s="50"/>
      <c r="SAV29" s="50"/>
      <c r="SAW29" s="50"/>
      <c r="SAX29" s="50"/>
      <c r="SAY29" s="50"/>
      <c r="SAZ29" s="50"/>
      <c r="SBA29" s="50"/>
      <c r="SBB29" s="50"/>
      <c r="SBC29" s="50"/>
      <c r="SBD29" s="50"/>
      <c r="SBE29" s="50"/>
      <c r="SBF29" s="50"/>
      <c r="SBG29" s="50"/>
      <c r="SBH29" s="50"/>
      <c r="SBI29" s="50"/>
      <c r="SBJ29" s="50"/>
      <c r="SBK29" s="50"/>
      <c r="SBL29" s="50"/>
      <c r="SBM29" s="50"/>
      <c r="SBN29" s="50"/>
      <c r="SBO29" s="50"/>
      <c r="SBP29" s="50"/>
      <c r="SBQ29" s="50"/>
      <c r="SBR29" s="50"/>
      <c r="SBS29" s="50"/>
      <c r="SBT29" s="50"/>
      <c r="SBU29" s="50"/>
      <c r="SBV29" s="50"/>
      <c r="SBW29" s="50"/>
      <c r="SBX29" s="50"/>
      <c r="SBY29" s="50"/>
      <c r="SBZ29" s="50"/>
      <c r="SCA29" s="50"/>
      <c r="SCB29" s="50"/>
      <c r="SCC29" s="50"/>
      <c r="SCD29" s="50"/>
      <c r="SCE29" s="50"/>
      <c r="SCF29" s="50"/>
      <c r="SCG29" s="50"/>
      <c r="SCH29" s="50"/>
      <c r="SCI29" s="50"/>
      <c r="SCJ29" s="50"/>
      <c r="SCK29" s="50"/>
      <c r="SCL29" s="50"/>
      <c r="SCM29" s="50"/>
      <c r="SCN29" s="50"/>
      <c r="SCO29" s="50"/>
      <c r="SCP29" s="50"/>
      <c r="SCQ29" s="50"/>
      <c r="SCR29" s="50"/>
      <c r="SCS29" s="50"/>
      <c r="SCT29" s="50"/>
      <c r="SCU29" s="50"/>
      <c r="SCV29" s="50"/>
      <c r="SCW29" s="50"/>
      <c r="SCX29" s="50"/>
      <c r="SCY29" s="50"/>
      <c r="SCZ29" s="50"/>
      <c r="SDA29" s="50"/>
      <c r="SDB29" s="50"/>
      <c r="SDC29" s="50"/>
      <c r="SDD29" s="50"/>
      <c r="SDE29" s="50"/>
      <c r="SDF29" s="50"/>
      <c r="SDG29" s="50"/>
      <c r="SDH29" s="50"/>
      <c r="SDI29" s="50"/>
      <c r="SDJ29" s="50"/>
      <c r="SDK29" s="50"/>
      <c r="SDL29" s="50"/>
      <c r="SDM29" s="50"/>
      <c r="SDN29" s="50"/>
      <c r="SDO29" s="50"/>
      <c r="SDP29" s="50"/>
      <c r="SDQ29" s="50"/>
      <c r="SDR29" s="50"/>
      <c r="SDS29" s="50"/>
      <c r="SDT29" s="50"/>
      <c r="SDU29" s="50"/>
      <c r="SDV29" s="50"/>
      <c r="SDW29" s="50"/>
      <c r="SDX29" s="50"/>
      <c r="SDY29" s="50"/>
      <c r="SDZ29" s="50"/>
      <c r="SEA29" s="50"/>
      <c r="SEB29" s="50"/>
      <c r="SEC29" s="50"/>
      <c r="SED29" s="50"/>
      <c r="SEE29" s="50"/>
      <c r="SEF29" s="50"/>
      <c r="SEG29" s="50"/>
      <c r="SEH29" s="50"/>
      <c r="SEI29" s="50"/>
      <c r="SEJ29" s="50"/>
      <c r="SEK29" s="50"/>
      <c r="SEL29" s="50"/>
      <c r="SEM29" s="50"/>
      <c r="SEN29" s="50"/>
      <c r="SEO29" s="50"/>
      <c r="SEP29" s="50"/>
      <c r="SEQ29" s="50"/>
      <c r="SER29" s="50"/>
      <c r="SES29" s="50"/>
      <c r="SET29" s="50"/>
      <c r="SEU29" s="50"/>
      <c r="SEV29" s="50"/>
      <c r="SEW29" s="50"/>
      <c r="SEX29" s="50"/>
      <c r="SEY29" s="50"/>
      <c r="SEZ29" s="50"/>
      <c r="SFA29" s="50"/>
      <c r="SFB29" s="50"/>
      <c r="SFC29" s="50"/>
      <c r="SFD29" s="50"/>
      <c r="SFE29" s="50"/>
      <c r="SFF29" s="50"/>
      <c r="SFG29" s="50"/>
      <c r="SFH29" s="50"/>
      <c r="SFI29" s="50"/>
      <c r="SFJ29" s="50"/>
      <c r="SFK29" s="50"/>
      <c r="SFL29" s="50"/>
      <c r="SFM29" s="50"/>
      <c r="SFN29" s="50"/>
      <c r="SFO29" s="50"/>
      <c r="SFP29" s="50"/>
      <c r="SFQ29" s="50"/>
      <c r="SFR29" s="50"/>
      <c r="SFS29" s="50"/>
      <c r="SFT29" s="50"/>
      <c r="SFU29" s="50"/>
      <c r="SFV29" s="50"/>
      <c r="SFW29" s="50"/>
      <c r="SFX29" s="50"/>
      <c r="SFY29" s="50"/>
      <c r="SFZ29" s="50"/>
      <c r="SGA29" s="50"/>
      <c r="SGB29" s="50"/>
      <c r="SGC29" s="50"/>
      <c r="SGD29" s="50"/>
      <c r="SGE29" s="50"/>
      <c r="SGF29" s="50"/>
      <c r="SGG29" s="50"/>
      <c r="SGH29" s="50"/>
      <c r="SGI29" s="50"/>
      <c r="SGJ29" s="50"/>
      <c r="SGK29" s="50"/>
      <c r="SGL29" s="50"/>
      <c r="SGM29" s="50"/>
      <c r="SGN29" s="50"/>
      <c r="SGO29" s="50"/>
      <c r="SGP29" s="50"/>
      <c r="SGQ29" s="50"/>
      <c r="SGR29" s="50"/>
      <c r="SGS29" s="50"/>
      <c r="SGT29" s="50"/>
      <c r="SGU29" s="50"/>
      <c r="SGV29" s="50"/>
      <c r="SGW29" s="50"/>
      <c r="SGX29" s="50"/>
      <c r="SGY29" s="50"/>
      <c r="SGZ29" s="50"/>
      <c r="SHA29" s="50"/>
      <c r="SHB29" s="50"/>
      <c r="SHC29" s="50"/>
      <c r="SHD29" s="50"/>
      <c r="SHE29" s="50"/>
      <c r="SHF29" s="50"/>
      <c r="SHG29" s="50"/>
      <c r="SHH29" s="50"/>
      <c r="SHI29" s="50"/>
      <c r="SHJ29" s="50"/>
      <c r="SHK29" s="50"/>
      <c r="SHL29" s="50"/>
      <c r="SHM29" s="50"/>
      <c r="SHN29" s="50"/>
      <c r="SHO29" s="50"/>
      <c r="SHP29" s="50"/>
      <c r="SHQ29" s="50"/>
      <c r="SHR29" s="50"/>
      <c r="SHS29" s="50"/>
      <c r="SHT29" s="50"/>
      <c r="SHU29" s="50"/>
      <c r="SHV29" s="50"/>
      <c r="SHW29" s="50"/>
      <c r="SHX29" s="50"/>
      <c r="SHY29" s="50"/>
      <c r="SHZ29" s="50"/>
      <c r="SIA29" s="50"/>
      <c r="SIB29" s="50"/>
      <c r="SIC29" s="50"/>
      <c r="SID29" s="50"/>
      <c r="SIE29" s="50"/>
      <c r="SIF29" s="50"/>
      <c r="SIG29" s="50"/>
      <c r="SIH29" s="50"/>
      <c r="SII29" s="50"/>
      <c r="SIJ29" s="50"/>
      <c r="SIK29" s="50"/>
      <c r="SIL29" s="50"/>
      <c r="SIM29" s="50"/>
      <c r="SIN29" s="50"/>
      <c r="SIO29" s="50"/>
      <c r="SIP29" s="50"/>
      <c r="SIQ29" s="50"/>
      <c r="SIR29" s="50"/>
      <c r="SIS29" s="50"/>
      <c r="SIT29" s="50"/>
      <c r="SIU29" s="50"/>
      <c r="SIV29" s="50"/>
      <c r="SIW29" s="50"/>
      <c r="SIX29" s="50"/>
      <c r="SIY29" s="50"/>
      <c r="SIZ29" s="50"/>
      <c r="SJA29" s="50"/>
      <c r="SJB29" s="50"/>
      <c r="SJC29" s="50"/>
      <c r="SJD29" s="50"/>
      <c r="SJE29" s="50"/>
      <c r="SJF29" s="50"/>
      <c r="SJG29" s="50"/>
      <c r="SJH29" s="50"/>
      <c r="SJI29" s="50"/>
      <c r="SJJ29" s="50"/>
      <c r="SJK29" s="50"/>
      <c r="SJL29" s="50"/>
      <c r="SJM29" s="50"/>
      <c r="SJN29" s="50"/>
      <c r="SJO29" s="50"/>
      <c r="SJP29" s="50"/>
      <c r="SJQ29" s="50"/>
      <c r="SJR29" s="50"/>
      <c r="SJS29" s="50"/>
      <c r="SJT29" s="50"/>
      <c r="SJU29" s="50"/>
      <c r="SJV29" s="50"/>
      <c r="SJW29" s="50"/>
      <c r="SJX29" s="50"/>
      <c r="SJY29" s="50"/>
      <c r="SJZ29" s="50"/>
      <c r="SKA29" s="50"/>
      <c r="SKB29" s="50"/>
      <c r="SKC29" s="50"/>
      <c r="SKD29" s="50"/>
      <c r="SKE29" s="50"/>
      <c r="SKF29" s="50"/>
      <c r="SKG29" s="50"/>
      <c r="SKH29" s="50"/>
      <c r="SKI29" s="50"/>
      <c r="SKJ29" s="50"/>
      <c r="SKK29" s="50"/>
      <c r="SKL29" s="50"/>
      <c r="SKM29" s="50"/>
      <c r="SKN29" s="50"/>
      <c r="SKO29" s="50"/>
      <c r="SKP29" s="50"/>
      <c r="SKQ29" s="50"/>
      <c r="SKR29" s="50"/>
      <c r="SKS29" s="50"/>
      <c r="SKT29" s="50"/>
      <c r="SKU29" s="50"/>
      <c r="SKV29" s="50"/>
      <c r="SKW29" s="50"/>
      <c r="SKX29" s="50"/>
      <c r="SKY29" s="50"/>
      <c r="SKZ29" s="50"/>
      <c r="SLA29" s="50"/>
      <c r="SLB29" s="50"/>
      <c r="SLC29" s="50"/>
      <c r="SLD29" s="50"/>
      <c r="SLE29" s="50"/>
      <c r="SLF29" s="50"/>
      <c r="SLG29" s="50"/>
      <c r="SLH29" s="50"/>
      <c r="SLI29" s="50"/>
      <c r="SLJ29" s="50"/>
      <c r="SLK29" s="50"/>
      <c r="SLL29" s="50"/>
      <c r="SLM29" s="50"/>
      <c r="SLN29" s="50"/>
      <c r="SLO29" s="50"/>
      <c r="SLP29" s="50"/>
      <c r="SLQ29" s="50"/>
      <c r="SLR29" s="50"/>
      <c r="SLS29" s="50"/>
      <c r="SLT29" s="50"/>
      <c r="SLU29" s="50"/>
      <c r="SLV29" s="50"/>
      <c r="SLW29" s="50"/>
      <c r="SLX29" s="50"/>
      <c r="SLY29" s="50"/>
      <c r="SLZ29" s="50"/>
      <c r="SMA29" s="50"/>
      <c r="SMB29" s="50"/>
      <c r="SMC29" s="50"/>
      <c r="SMD29" s="50"/>
      <c r="SME29" s="50"/>
      <c r="SMF29" s="50"/>
      <c r="SMG29" s="50"/>
      <c r="SMH29" s="50"/>
      <c r="SMI29" s="50"/>
      <c r="SMJ29" s="50"/>
      <c r="SMK29" s="50"/>
      <c r="SML29" s="50"/>
      <c r="SMM29" s="50"/>
      <c r="SMN29" s="50"/>
      <c r="SMO29" s="50"/>
      <c r="SMP29" s="50"/>
      <c r="SMQ29" s="50"/>
      <c r="SMR29" s="50"/>
      <c r="SMS29" s="50"/>
      <c r="SMT29" s="50"/>
      <c r="SMU29" s="50"/>
      <c r="SMV29" s="50"/>
      <c r="SMW29" s="50"/>
      <c r="SMX29" s="50"/>
      <c r="SMY29" s="50"/>
      <c r="SMZ29" s="50"/>
      <c r="SNA29" s="50"/>
      <c r="SNB29" s="50"/>
      <c r="SNC29" s="50"/>
      <c r="SND29" s="50"/>
      <c r="SNE29" s="50"/>
      <c r="SNF29" s="50"/>
      <c r="SNG29" s="50"/>
      <c r="SNH29" s="50"/>
      <c r="SNI29" s="50"/>
      <c r="SNJ29" s="50"/>
      <c r="SNK29" s="50"/>
      <c r="SNL29" s="50"/>
      <c r="SNM29" s="50"/>
      <c r="SNN29" s="50"/>
      <c r="SNO29" s="50"/>
      <c r="SNP29" s="50"/>
      <c r="SNQ29" s="50"/>
      <c r="SNR29" s="50"/>
      <c r="SNS29" s="50"/>
      <c r="SNT29" s="50"/>
      <c r="SNU29" s="50"/>
      <c r="SNV29" s="50"/>
      <c r="SNW29" s="50"/>
      <c r="SNX29" s="50"/>
      <c r="SNY29" s="50"/>
      <c r="SNZ29" s="50"/>
      <c r="SOA29" s="50"/>
      <c r="SOB29" s="50"/>
      <c r="SOC29" s="50"/>
      <c r="SOD29" s="50"/>
      <c r="SOE29" s="50"/>
      <c r="SOF29" s="50"/>
      <c r="SOG29" s="50"/>
      <c r="SOH29" s="50"/>
      <c r="SOI29" s="50"/>
      <c r="SOJ29" s="50"/>
      <c r="SOK29" s="50"/>
      <c r="SOL29" s="50"/>
      <c r="SOM29" s="50"/>
      <c r="SON29" s="50"/>
      <c r="SOO29" s="50"/>
      <c r="SOP29" s="50"/>
      <c r="SOQ29" s="50"/>
      <c r="SOR29" s="50"/>
      <c r="SOS29" s="50"/>
      <c r="SOT29" s="50"/>
      <c r="SOU29" s="50"/>
      <c r="SOV29" s="50"/>
      <c r="SOW29" s="50"/>
      <c r="SOX29" s="50"/>
      <c r="SOY29" s="50"/>
      <c r="SOZ29" s="50"/>
      <c r="SPA29" s="50"/>
      <c r="SPB29" s="50"/>
      <c r="SPC29" s="50"/>
      <c r="SPD29" s="50"/>
      <c r="SPE29" s="50"/>
      <c r="SPF29" s="50"/>
      <c r="SPG29" s="50"/>
      <c r="SPH29" s="50"/>
      <c r="SPI29" s="50"/>
      <c r="SPJ29" s="50"/>
      <c r="SPK29" s="50"/>
      <c r="SPL29" s="50"/>
      <c r="SPM29" s="50"/>
      <c r="SPN29" s="50"/>
      <c r="SPO29" s="50"/>
      <c r="SPP29" s="50"/>
      <c r="SPQ29" s="50"/>
      <c r="SPR29" s="50"/>
      <c r="SPS29" s="50"/>
      <c r="SPT29" s="50"/>
      <c r="SPU29" s="50"/>
      <c r="SPV29" s="50"/>
      <c r="SPW29" s="50"/>
      <c r="SPX29" s="50"/>
      <c r="SPY29" s="50"/>
      <c r="SPZ29" s="50"/>
      <c r="SQA29" s="50"/>
      <c r="SQB29" s="50"/>
      <c r="SQC29" s="50"/>
      <c r="SQD29" s="50"/>
      <c r="SQE29" s="50"/>
      <c r="SQF29" s="50"/>
      <c r="SQG29" s="50"/>
      <c r="SQH29" s="50"/>
      <c r="SQI29" s="50"/>
      <c r="SQJ29" s="50"/>
      <c r="SQK29" s="50"/>
      <c r="SQL29" s="50"/>
      <c r="SQM29" s="50"/>
      <c r="SQN29" s="50"/>
      <c r="SQO29" s="50"/>
      <c r="SQP29" s="50"/>
      <c r="SQQ29" s="50"/>
      <c r="SQR29" s="50"/>
      <c r="SQS29" s="50"/>
      <c r="SQT29" s="50"/>
      <c r="SQU29" s="50"/>
      <c r="SQV29" s="50"/>
      <c r="SQW29" s="50"/>
      <c r="SQX29" s="50"/>
      <c r="SQY29" s="50"/>
      <c r="SQZ29" s="50"/>
      <c r="SRA29" s="50"/>
      <c r="SRB29" s="50"/>
      <c r="SRC29" s="50"/>
      <c r="SRD29" s="50"/>
      <c r="SRE29" s="50"/>
      <c r="SRF29" s="50"/>
      <c r="SRG29" s="50"/>
      <c r="SRH29" s="50"/>
      <c r="SRI29" s="50"/>
      <c r="SRJ29" s="50"/>
      <c r="SRK29" s="50"/>
      <c r="SRL29" s="50"/>
      <c r="SRM29" s="50"/>
      <c r="SRN29" s="50"/>
      <c r="SRO29" s="50"/>
      <c r="SRP29" s="50"/>
      <c r="SRQ29" s="50"/>
      <c r="SRR29" s="50"/>
      <c r="SRS29" s="50"/>
      <c r="SRT29" s="50"/>
      <c r="SRU29" s="50"/>
      <c r="SRV29" s="50"/>
      <c r="SRW29" s="50"/>
      <c r="SRX29" s="50"/>
      <c r="SRY29" s="50"/>
      <c r="SRZ29" s="50"/>
      <c r="SSA29" s="50"/>
      <c r="SSB29" s="50"/>
      <c r="SSC29" s="50"/>
      <c r="SSD29" s="50"/>
      <c r="SSE29" s="50"/>
      <c r="SSF29" s="50"/>
      <c r="SSG29" s="50"/>
      <c r="SSH29" s="50"/>
      <c r="SSI29" s="50"/>
      <c r="SSJ29" s="50"/>
      <c r="SSK29" s="50"/>
      <c r="SSL29" s="50"/>
      <c r="SSM29" s="50"/>
      <c r="SSN29" s="50"/>
      <c r="SSO29" s="50"/>
      <c r="SSP29" s="50"/>
      <c r="SSQ29" s="50"/>
      <c r="SSR29" s="50"/>
      <c r="SSS29" s="50"/>
      <c r="SST29" s="50"/>
      <c r="SSU29" s="50"/>
      <c r="SSV29" s="50"/>
      <c r="SSW29" s="50"/>
      <c r="SSX29" s="50"/>
      <c r="SSY29" s="50"/>
      <c r="SSZ29" s="50"/>
      <c r="STA29" s="50"/>
      <c r="STB29" s="50"/>
      <c r="STC29" s="50"/>
      <c r="STD29" s="50"/>
      <c r="STE29" s="50"/>
      <c r="STF29" s="50"/>
      <c r="STG29" s="50"/>
      <c r="STH29" s="50"/>
      <c r="STI29" s="50"/>
      <c r="STJ29" s="50"/>
      <c r="STK29" s="50"/>
      <c r="STL29" s="50"/>
      <c r="STM29" s="50"/>
      <c r="STN29" s="50"/>
      <c r="STO29" s="50"/>
      <c r="STP29" s="50"/>
      <c r="STQ29" s="50"/>
      <c r="STR29" s="50"/>
      <c r="STS29" s="50"/>
      <c r="STT29" s="50"/>
      <c r="STU29" s="50"/>
      <c r="STV29" s="50"/>
      <c r="STW29" s="50"/>
      <c r="STX29" s="50"/>
      <c r="STY29" s="50"/>
      <c r="STZ29" s="50"/>
      <c r="SUA29" s="50"/>
      <c r="SUB29" s="50"/>
      <c r="SUC29" s="50"/>
      <c r="SUD29" s="50"/>
      <c r="SUE29" s="50"/>
      <c r="SUF29" s="50"/>
      <c r="SUG29" s="50"/>
      <c r="SUH29" s="50"/>
      <c r="SUI29" s="50"/>
      <c r="SUJ29" s="50"/>
      <c r="SUK29" s="50"/>
      <c r="SUL29" s="50"/>
      <c r="SUM29" s="50"/>
      <c r="SUN29" s="50"/>
      <c r="SUO29" s="50"/>
      <c r="SUP29" s="50"/>
      <c r="SUQ29" s="50"/>
      <c r="SUR29" s="50"/>
      <c r="SUS29" s="50"/>
      <c r="SUT29" s="50"/>
      <c r="SUU29" s="50"/>
      <c r="SUV29" s="50"/>
      <c r="SUW29" s="50"/>
      <c r="SUX29" s="50"/>
      <c r="SUY29" s="50"/>
      <c r="SUZ29" s="50"/>
      <c r="SVA29" s="50"/>
      <c r="SVB29" s="50"/>
      <c r="SVC29" s="50"/>
      <c r="SVD29" s="50"/>
      <c r="SVE29" s="50"/>
      <c r="SVF29" s="50"/>
      <c r="SVG29" s="50"/>
      <c r="SVH29" s="50"/>
      <c r="SVI29" s="50"/>
      <c r="SVJ29" s="50"/>
      <c r="SVK29" s="50"/>
      <c r="SVL29" s="50"/>
      <c r="SVM29" s="50"/>
      <c r="SVN29" s="50"/>
      <c r="SVO29" s="50"/>
      <c r="SVP29" s="50"/>
      <c r="SVQ29" s="50"/>
      <c r="SVR29" s="50"/>
      <c r="SVS29" s="50"/>
      <c r="SVT29" s="50"/>
      <c r="SVU29" s="50"/>
      <c r="SVV29" s="50"/>
      <c r="SVW29" s="50"/>
      <c r="SVX29" s="50"/>
      <c r="SVY29" s="50"/>
      <c r="SVZ29" s="50"/>
      <c r="SWA29" s="50"/>
      <c r="SWB29" s="50"/>
      <c r="SWC29" s="50"/>
      <c r="SWD29" s="50"/>
      <c r="SWE29" s="50"/>
      <c r="SWF29" s="50"/>
      <c r="SWG29" s="50"/>
      <c r="SWH29" s="50"/>
      <c r="SWI29" s="50"/>
      <c r="SWJ29" s="50"/>
      <c r="SWK29" s="50"/>
      <c r="SWL29" s="50"/>
      <c r="SWM29" s="50"/>
      <c r="SWN29" s="50"/>
      <c r="SWO29" s="50"/>
      <c r="SWP29" s="50"/>
      <c r="SWQ29" s="50"/>
      <c r="SWR29" s="50"/>
      <c r="SWS29" s="50"/>
      <c r="SWT29" s="50"/>
      <c r="SWU29" s="50"/>
      <c r="SWV29" s="50"/>
      <c r="SWW29" s="50"/>
      <c r="SWX29" s="50"/>
      <c r="SWY29" s="50"/>
      <c r="SWZ29" s="50"/>
      <c r="SXA29" s="50"/>
      <c r="SXB29" s="50"/>
      <c r="SXC29" s="50"/>
      <c r="SXD29" s="50"/>
      <c r="SXE29" s="50"/>
      <c r="SXF29" s="50"/>
      <c r="SXG29" s="50"/>
      <c r="SXH29" s="50"/>
      <c r="SXI29" s="50"/>
      <c r="SXJ29" s="50"/>
      <c r="SXK29" s="50"/>
      <c r="SXL29" s="50"/>
      <c r="SXM29" s="50"/>
      <c r="SXN29" s="50"/>
      <c r="SXO29" s="50"/>
      <c r="SXP29" s="50"/>
      <c r="SXQ29" s="50"/>
      <c r="SXR29" s="50"/>
      <c r="SXS29" s="50"/>
      <c r="SXT29" s="50"/>
      <c r="SXU29" s="50"/>
      <c r="SXV29" s="50"/>
      <c r="SXW29" s="50"/>
      <c r="SXX29" s="50"/>
      <c r="SXY29" s="50"/>
      <c r="SXZ29" s="50"/>
      <c r="SYA29" s="50"/>
      <c r="SYB29" s="50"/>
      <c r="SYC29" s="50"/>
      <c r="SYD29" s="50"/>
      <c r="SYE29" s="50"/>
      <c r="SYF29" s="50"/>
      <c r="SYG29" s="50"/>
      <c r="SYH29" s="50"/>
      <c r="SYI29" s="50"/>
      <c r="SYJ29" s="50"/>
      <c r="SYK29" s="50"/>
      <c r="SYL29" s="50"/>
      <c r="SYM29" s="50"/>
      <c r="SYN29" s="50"/>
      <c r="SYO29" s="50"/>
      <c r="SYP29" s="50"/>
      <c r="SYQ29" s="50"/>
      <c r="SYR29" s="50"/>
      <c r="SYS29" s="50"/>
      <c r="SYT29" s="50"/>
      <c r="SYU29" s="50"/>
      <c r="SYV29" s="50"/>
      <c r="SYW29" s="50"/>
      <c r="SYX29" s="50"/>
      <c r="SYY29" s="50"/>
      <c r="SYZ29" s="50"/>
      <c r="SZA29" s="50"/>
      <c r="SZB29" s="50"/>
      <c r="SZC29" s="50"/>
      <c r="SZD29" s="50"/>
      <c r="SZE29" s="50"/>
      <c r="SZF29" s="50"/>
      <c r="SZG29" s="50"/>
      <c r="SZH29" s="50"/>
      <c r="SZI29" s="50"/>
      <c r="SZJ29" s="50"/>
      <c r="SZK29" s="50"/>
      <c r="SZL29" s="50"/>
      <c r="SZM29" s="50"/>
      <c r="SZN29" s="50"/>
      <c r="SZO29" s="50"/>
      <c r="SZP29" s="50"/>
      <c r="SZQ29" s="50"/>
      <c r="SZR29" s="50"/>
      <c r="SZS29" s="50"/>
      <c r="SZT29" s="50"/>
      <c r="SZU29" s="50"/>
      <c r="SZV29" s="50"/>
      <c r="SZW29" s="50"/>
      <c r="SZX29" s="50"/>
      <c r="SZY29" s="50"/>
      <c r="SZZ29" s="50"/>
      <c r="TAA29" s="50"/>
      <c r="TAB29" s="50"/>
      <c r="TAC29" s="50"/>
      <c r="TAD29" s="50"/>
      <c r="TAE29" s="50"/>
      <c r="TAF29" s="50"/>
      <c r="TAG29" s="50"/>
      <c r="TAH29" s="50"/>
      <c r="TAI29" s="50"/>
      <c r="TAJ29" s="50"/>
      <c r="TAK29" s="50"/>
      <c r="TAL29" s="50"/>
      <c r="TAM29" s="50"/>
      <c r="TAN29" s="50"/>
      <c r="TAO29" s="50"/>
      <c r="TAP29" s="50"/>
      <c r="TAQ29" s="50"/>
      <c r="TAR29" s="50"/>
      <c r="TAS29" s="50"/>
      <c r="TAT29" s="50"/>
      <c r="TAU29" s="50"/>
      <c r="TAV29" s="50"/>
      <c r="TAW29" s="50"/>
      <c r="TAX29" s="50"/>
      <c r="TAY29" s="50"/>
      <c r="TAZ29" s="50"/>
      <c r="TBA29" s="50"/>
      <c r="TBB29" s="50"/>
      <c r="TBC29" s="50"/>
      <c r="TBD29" s="50"/>
      <c r="TBE29" s="50"/>
      <c r="TBF29" s="50"/>
      <c r="TBG29" s="50"/>
      <c r="TBH29" s="50"/>
      <c r="TBI29" s="50"/>
      <c r="TBJ29" s="50"/>
      <c r="TBK29" s="50"/>
      <c r="TBL29" s="50"/>
      <c r="TBM29" s="50"/>
      <c r="TBN29" s="50"/>
      <c r="TBO29" s="50"/>
      <c r="TBP29" s="50"/>
      <c r="TBQ29" s="50"/>
      <c r="TBR29" s="50"/>
      <c r="TBS29" s="50"/>
      <c r="TBT29" s="50"/>
      <c r="TBU29" s="50"/>
      <c r="TBV29" s="50"/>
      <c r="TBW29" s="50"/>
      <c r="TBX29" s="50"/>
      <c r="TBY29" s="50"/>
      <c r="TBZ29" s="50"/>
      <c r="TCA29" s="50"/>
      <c r="TCB29" s="50"/>
      <c r="TCC29" s="50"/>
      <c r="TCD29" s="50"/>
      <c r="TCE29" s="50"/>
      <c r="TCF29" s="50"/>
      <c r="TCG29" s="50"/>
      <c r="TCH29" s="50"/>
      <c r="TCI29" s="50"/>
      <c r="TCJ29" s="50"/>
      <c r="TCK29" s="50"/>
      <c r="TCL29" s="50"/>
      <c r="TCM29" s="50"/>
      <c r="TCN29" s="50"/>
      <c r="TCO29" s="50"/>
      <c r="TCP29" s="50"/>
      <c r="TCQ29" s="50"/>
      <c r="TCR29" s="50"/>
      <c r="TCS29" s="50"/>
      <c r="TCT29" s="50"/>
      <c r="TCU29" s="50"/>
      <c r="TCV29" s="50"/>
      <c r="TCW29" s="50"/>
      <c r="TCX29" s="50"/>
      <c r="TCY29" s="50"/>
      <c r="TCZ29" s="50"/>
      <c r="TDA29" s="50"/>
      <c r="TDB29" s="50"/>
      <c r="TDC29" s="50"/>
      <c r="TDD29" s="50"/>
      <c r="TDE29" s="50"/>
      <c r="TDF29" s="50"/>
      <c r="TDG29" s="50"/>
      <c r="TDH29" s="50"/>
      <c r="TDI29" s="50"/>
      <c r="TDJ29" s="50"/>
      <c r="TDK29" s="50"/>
      <c r="TDL29" s="50"/>
      <c r="TDM29" s="50"/>
      <c r="TDN29" s="50"/>
      <c r="TDO29" s="50"/>
      <c r="TDP29" s="50"/>
      <c r="TDQ29" s="50"/>
      <c r="TDR29" s="50"/>
      <c r="TDS29" s="50"/>
      <c r="TDT29" s="50"/>
      <c r="TDU29" s="50"/>
      <c r="TDV29" s="50"/>
      <c r="TDW29" s="50"/>
      <c r="TDX29" s="50"/>
      <c r="TDY29" s="50"/>
      <c r="TDZ29" s="50"/>
      <c r="TEA29" s="50"/>
      <c r="TEB29" s="50"/>
      <c r="TEC29" s="50"/>
      <c r="TED29" s="50"/>
      <c r="TEE29" s="50"/>
      <c r="TEF29" s="50"/>
      <c r="TEG29" s="50"/>
      <c r="TEH29" s="50"/>
      <c r="TEI29" s="50"/>
      <c r="TEJ29" s="50"/>
      <c r="TEK29" s="50"/>
      <c r="TEL29" s="50"/>
      <c r="TEM29" s="50"/>
      <c r="TEN29" s="50"/>
      <c r="TEO29" s="50"/>
      <c r="TEP29" s="50"/>
      <c r="TEQ29" s="50"/>
      <c r="TER29" s="50"/>
      <c r="TES29" s="50"/>
      <c r="TET29" s="50"/>
      <c r="TEU29" s="50"/>
      <c r="TEV29" s="50"/>
      <c r="TEW29" s="50"/>
      <c r="TEX29" s="50"/>
      <c r="TEY29" s="50"/>
      <c r="TEZ29" s="50"/>
      <c r="TFA29" s="50"/>
      <c r="TFB29" s="50"/>
      <c r="TFC29" s="50"/>
      <c r="TFD29" s="50"/>
      <c r="TFE29" s="50"/>
      <c r="TFF29" s="50"/>
      <c r="TFG29" s="50"/>
      <c r="TFH29" s="50"/>
      <c r="TFI29" s="50"/>
      <c r="TFJ29" s="50"/>
      <c r="TFK29" s="50"/>
      <c r="TFL29" s="50"/>
      <c r="TFM29" s="50"/>
      <c r="TFN29" s="50"/>
      <c r="TFO29" s="50"/>
      <c r="TFP29" s="50"/>
      <c r="TFQ29" s="50"/>
      <c r="TFR29" s="50"/>
      <c r="TFS29" s="50"/>
      <c r="TFT29" s="50"/>
      <c r="TFU29" s="50"/>
      <c r="TFV29" s="50"/>
      <c r="TFW29" s="50"/>
      <c r="TFX29" s="50"/>
      <c r="TFY29" s="50"/>
      <c r="TFZ29" s="50"/>
      <c r="TGA29" s="50"/>
      <c r="TGB29" s="50"/>
      <c r="TGC29" s="50"/>
      <c r="TGD29" s="50"/>
      <c r="TGE29" s="50"/>
      <c r="TGF29" s="50"/>
      <c r="TGG29" s="50"/>
      <c r="TGH29" s="50"/>
      <c r="TGI29" s="50"/>
      <c r="TGJ29" s="50"/>
      <c r="TGK29" s="50"/>
      <c r="TGL29" s="50"/>
      <c r="TGM29" s="50"/>
      <c r="TGN29" s="50"/>
      <c r="TGO29" s="50"/>
      <c r="TGP29" s="50"/>
      <c r="TGQ29" s="50"/>
      <c r="TGR29" s="50"/>
      <c r="TGS29" s="50"/>
      <c r="TGT29" s="50"/>
      <c r="TGU29" s="50"/>
      <c r="TGV29" s="50"/>
      <c r="TGW29" s="50"/>
      <c r="TGX29" s="50"/>
      <c r="TGY29" s="50"/>
      <c r="TGZ29" s="50"/>
      <c r="THA29" s="50"/>
      <c r="THB29" s="50"/>
      <c r="THC29" s="50"/>
      <c r="THD29" s="50"/>
      <c r="THE29" s="50"/>
      <c r="THF29" s="50"/>
      <c r="THG29" s="50"/>
      <c r="THH29" s="50"/>
      <c r="THI29" s="50"/>
      <c r="THJ29" s="50"/>
      <c r="THK29" s="50"/>
      <c r="THL29" s="50"/>
      <c r="THM29" s="50"/>
      <c r="THN29" s="50"/>
      <c r="THO29" s="50"/>
      <c r="THP29" s="50"/>
      <c r="THQ29" s="50"/>
      <c r="THR29" s="50"/>
      <c r="THS29" s="50"/>
      <c r="THT29" s="50"/>
      <c r="THU29" s="50"/>
      <c r="THV29" s="50"/>
      <c r="THW29" s="50"/>
      <c r="THX29" s="50"/>
      <c r="THY29" s="50"/>
      <c r="THZ29" s="50"/>
      <c r="TIA29" s="50"/>
      <c r="TIB29" s="50"/>
      <c r="TIC29" s="50"/>
      <c r="TID29" s="50"/>
      <c r="TIE29" s="50"/>
      <c r="TIF29" s="50"/>
      <c r="TIG29" s="50"/>
      <c r="TIH29" s="50"/>
      <c r="TII29" s="50"/>
      <c r="TIJ29" s="50"/>
      <c r="TIK29" s="50"/>
      <c r="TIL29" s="50"/>
      <c r="TIM29" s="50"/>
      <c r="TIN29" s="50"/>
      <c r="TIO29" s="50"/>
      <c r="TIP29" s="50"/>
      <c r="TIQ29" s="50"/>
      <c r="TIR29" s="50"/>
      <c r="TIS29" s="50"/>
      <c r="TIT29" s="50"/>
      <c r="TIU29" s="50"/>
      <c r="TIV29" s="50"/>
      <c r="TIW29" s="50"/>
      <c r="TIX29" s="50"/>
      <c r="TIY29" s="50"/>
      <c r="TIZ29" s="50"/>
      <c r="TJA29" s="50"/>
      <c r="TJB29" s="50"/>
      <c r="TJC29" s="50"/>
      <c r="TJD29" s="50"/>
      <c r="TJE29" s="50"/>
      <c r="TJF29" s="50"/>
      <c r="TJG29" s="50"/>
      <c r="TJH29" s="50"/>
      <c r="TJI29" s="50"/>
      <c r="TJJ29" s="50"/>
      <c r="TJK29" s="50"/>
      <c r="TJL29" s="50"/>
      <c r="TJM29" s="50"/>
      <c r="TJN29" s="50"/>
      <c r="TJO29" s="50"/>
      <c r="TJP29" s="50"/>
      <c r="TJQ29" s="50"/>
      <c r="TJR29" s="50"/>
      <c r="TJS29" s="50"/>
      <c r="TJT29" s="50"/>
      <c r="TJU29" s="50"/>
      <c r="TJV29" s="50"/>
      <c r="TJW29" s="50"/>
      <c r="TJX29" s="50"/>
      <c r="TJY29" s="50"/>
      <c r="TJZ29" s="50"/>
      <c r="TKA29" s="50"/>
      <c r="TKB29" s="50"/>
      <c r="TKC29" s="50"/>
      <c r="TKD29" s="50"/>
      <c r="TKE29" s="50"/>
      <c r="TKF29" s="50"/>
      <c r="TKG29" s="50"/>
      <c r="TKH29" s="50"/>
      <c r="TKI29" s="50"/>
      <c r="TKJ29" s="50"/>
      <c r="TKK29" s="50"/>
      <c r="TKL29" s="50"/>
      <c r="TKM29" s="50"/>
      <c r="TKN29" s="50"/>
      <c r="TKO29" s="50"/>
      <c r="TKP29" s="50"/>
      <c r="TKQ29" s="50"/>
      <c r="TKR29" s="50"/>
      <c r="TKS29" s="50"/>
      <c r="TKT29" s="50"/>
      <c r="TKU29" s="50"/>
      <c r="TKV29" s="50"/>
      <c r="TKW29" s="50"/>
      <c r="TKX29" s="50"/>
      <c r="TKY29" s="50"/>
      <c r="TKZ29" s="50"/>
      <c r="TLA29" s="50"/>
      <c r="TLB29" s="50"/>
      <c r="TLC29" s="50"/>
      <c r="TLD29" s="50"/>
      <c r="TLE29" s="50"/>
      <c r="TLF29" s="50"/>
      <c r="TLG29" s="50"/>
      <c r="TLH29" s="50"/>
      <c r="TLI29" s="50"/>
      <c r="TLJ29" s="50"/>
      <c r="TLK29" s="50"/>
      <c r="TLL29" s="50"/>
      <c r="TLM29" s="50"/>
      <c r="TLN29" s="50"/>
      <c r="TLO29" s="50"/>
      <c r="TLP29" s="50"/>
      <c r="TLQ29" s="50"/>
      <c r="TLR29" s="50"/>
      <c r="TLS29" s="50"/>
      <c r="TLT29" s="50"/>
      <c r="TLU29" s="50"/>
      <c r="TLV29" s="50"/>
      <c r="TLW29" s="50"/>
      <c r="TLX29" s="50"/>
      <c r="TLY29" s="50"/>
      <c r="TLZ29" s="50"/>
      <c r="TMA29" s="50"/>
      <c r="TMB29" s="50"/>
      <c r="TMC29" s="50"/>
      <c r="TMD29" s="50"/>
      <c r="TME29" s="50"/>
      <c r="TMF29" s="50"/>
      <c r="TMG29" s="50"/>
      <c r="TMH29" s="50"/>
      <c r="TMI29" s="50"/>
      <c r="TMJ29" s="50"/>
      <c r="TMK29" s="50"/>
      <c r="TML29" s="50"/>
      <c r="TMM29" s="50"/>
      <c r="TMN29" s="50"/>
      <c r="TMO29" s="50"/>
      <c r="TMP29" s="50"/>
      <c r="TMQ29" s="50"/>
      <c r="TMR29" s="50"/>
      <c r="TMS29" s="50"/>
      <c r="TMT29" s="50"/>
      <c r="TMU29" s="50"/>
      <c r="TMV29" s="50"/>
      <c r="TMW29" s="50"/>
      <c r="TMX29" s="50"/>
      <c r="TMY29" s="50"/>
      <c r="TMZ29" s="50"/>
      <c r="TNA29" s="50"/>
      <c r="TNB29" s="50"/>
      <c r="TNC29" s="50"/>
      <c r="TND29" s="50"/>
      <c r="TNE29" s="50"/>
      <c r="TNF29" s="50"/>
      <c r="TNG29" s="50"/>
      <c r="TNH29" s="50"/>
      <c r="TNI29" s="50"/>
      <c r="TNJ29" s="50"/>
      <c r="TNK29" s="50"/>
      <c r="TNL29" s="50"/>
      <c r="TNM29" s="50"/>
      <c r="TNN29" s="50"/>
      <c r="TNO29" s="50"/>
      <c r="TNP29" s="50"/>
      <c r="TNQ29" s="50"/>
      <c r="TNR29" s="50"/>
      <c r="TNS29" s="50"/>
      <c r="TNT29" s="50"/>
      <c r="TNU29" s="50"/>
      <c r="TNV29" s="50"/>
      <c r="TNW29" s="50"/>
      <c r="TNX29" s="50"/>
      <c r="TNY29" s="50"/>
      <c r="TNZ29" s="50"/>
      <c r="TOA29" s="50"/>
      <c r="TOB29" s="50"/>
      <c r="TOC29" s="50"/>
      <c r="TOD29" s="50"/>
      <c r="TOE29" s="50"/>
      <c r="TOF29" s="50"/>
      <c r="TOG29" s="50"/>
      <c r="TOH29" s="50"/>
      <c r="TOI29" s="50"/>
      <c r="TOJ29" s="50"/>
      <c r="TOK29" s="50"/>
      <c r="TOL29" s="50"/>
      <c r="TOM29" s="50"/>
      <c r="TON29" s="50"/>
      <c r="TOO29" s="50"/>
      <c r="TOP29" s="50"/>
      <c r="TOQ29" s="50"/>
      <c r="TOR29" s="50"/>
      <c r="TOS29" s="50"/>
      <c r="TOT29" s="50"/>
      <c r="TOU29" s="50"/>
      <c r="TOV29" s="50"/>
      <c r="TOW29" s="50"/>
      <c r="TOX29" s="50"/>
      <c r="TOY29" s="50"/>
      <c r="TOZ29" s="50"/>
      <c r="TPA29" s="50"/>
      <c r="TPB29" s="50"/>
      <c r="TPC29" s="50"/>
      <c r="TPD29" s="50"/>
      <c r="TPE29" s="50"/>
      <c r="TPF29" s="50"/>
      <c r="TPG29" s="50"/>
      <c r="TPH29" s="50"/>
      <c r="TPI29" s="50"/>
      <c r="TPJ29" s="50"/>
      <c r="TPK29" s="50"/>
      <c r="TPL29" s="50"/>
      <c r="TPM29" s="50"/>
      <c r="TPN29" s="50"/>
      <c r="TPO29" s="50"/>
      <c r="TPP29" s="50"/>
      <c r="TPQ29" s="50"/>
      <c r="TPR29" s="50"/>
      <c r="TPS29" s="50"/>
      <c r="TPT29" s="50"/>
      <c r="TPU29" s="50"/>
      <c r="TPV29" s="50"/>
      <c r="TPW29" s="50"/>
      <c r="TPX29" s="50"/>
      <c r="TPY29" s="50"/>
      <c r="TPZ29" s="50"/>
      <c r="TQA29" s="50"/>
      <c r="TQB29" s="50"/>
      <c r="TQC29" s="50"/>
      <c r="TQD29" s="50"/>
      <c r="TQE29" s="50"/>
      <c r="TQF29" s="50"/>
      <c r="TQG29" s="50"/>
      <c r="TQH29" s="50"/>
      <c r="TQI29" s="50"/>
      <c r="TQJ29" s="50"/>
      <c r="TQK29" s="50"/>
      <c r="TQL29" s="50"/>
      <c r="TQM29" s="50"/>
      <c r="TQN29" s="50"/>
      <c r="TQO29" s="50"/>
      <c r="TQP29" s="50"/>
      <c r="TQQ29" s="50"/>
      <c r="TQR29" s="50"/>
      <c r="TQS29" s="50"/>
      <c r="TQT29" s="50"/>
      <c r="TQU29" s="50"/>
      <c r="TQV29" s="50"/>
      <c r="TQW29" s="50"/>
      <c r="TQX29" s="50"/>
      <c r="TQY29" s="50"/>
      <c r="TQZ29" s="50"/>
      <c r="TRA29" s="50"/>
      <c r="TRB29" s="50"/>
      <c r="TRC29" s="50"/>
      <c r="TRD29" s="50"/>
      <c r="TRE29" s="50"/>
      <c r="TRF29" s="50"/>
      <c r="TRG29" s="50"/>
      <c r="TRH29" s="50"/>
      <c r="TRI29" s="50"/>
      <c r="TRJ29" s="50"/>
      <c r="TRK29" s="50"/>
      <c r="TRL29" s="50"/>
      <c r="TRM29" s="50"/>
      <c r="TRN29" s="50"/>
      <c r="TRO29" s="50"/>
      <c r="TRP29" s="50"/>
      <c r="TRQ29" s="50"/>
      <c r="TRR29" s="50"/>
      <c r="TRS29" s="50"/>
      <c r="TRT29" s="50"/>
      <c r="TRU29" s="50"/>
      <c r="TRV29" s="50"/>
      <c r="TRW29" s="50"/>
      <c r="TRX29" s="50"/>
      <c r="TRY29" s="50"/>
      <c r="TRZ29" s="50"/>
      <c r="TSA29" s="50"/>
      <c r="TSB29" s="50"/>
      <c r="TSC29" s="50"/>
      <c r="TSD29" s="50"/>
      <c r="TSE29" s="50"/>
      <c r="TSF29" s="50"/>
      <c r="TSG29" s="50"/>
      <c r="TSH29" s="50"/>
      <c r="TSI29" s="50"/>
      <c r="TSJ29" s="50"/>
      <c r="TSK29" s="50"/>
      <c r="TSL29" s="50"/>
      <c r="TSM29" s="50"/>
      <c r="TSN29" s="50"/>
      <c r="TSO29" s="50"/>
      <c r="TSP29" s="50"/>
      <c r="TSQ29" s="50"/>
      <c r="TSR29" s="50"/>
      <c r="TSS29" s="50"/>
      <c r="TST29" s="50"/>
      <c r="TSU29" s="50"/>
      <c r="TSV29" s="50"/>
      <c r="TSW29" s="50"/>
      <c r="TSX29" s="50"/>
      <c r="TSY29" s="50"/>
      <c r="TSZ29" s="50"/>
      <c r="TTA29" s="50"/>
      <c r="TTB29" s="50"/>
      <c r="TTC29" s="50"/>
      <c r="TTD29" s="50"/>
      <c r="TTE29" s="50"/>
      <c r="TTF29" s="50"/>
      <c r="TTG29" s="50"/>
      <c r="TTH29" s="50"/>
      <c r="TTI29" s="50"/>
      <c r="TTJ29" s="50"/>
      <c r="TTK29" s="50"/>
      <c r="TTL29" s="50"/>
      <c r="TTM29" s="50"/>
      <c r="TTN29" s="50"/>
      <c r="TTO29" s="50"/>
      <c r="TTP29" s="50"/>
      <c r="TTQ29" s="50"/>
      <c r="TTR29" s="50"/>
      <c r="TTS29" s="50"/>
      <c r="TTT29" s="50"/>
      <c r="TTU29" s="50"/>
      <c r="TTV29" s="50"/>
      <c r="TTW29" s="50"/>
      <c r="TTX29" s="50"/>
      <c r="TTY29" s="50"/>
      <c r="TTZ29" s="50"/>
      <c r="TUA29" s="50"/>
      <c r="TUB29" s="50"/>
      <c r="TUC29" s="50"/>
      <c r="TUD29" s="50"/>
      <c r="TUE29" s="50"/>
      <c r="TUF29" s="50"/>
      <c r="TUG29" s="50"/>
      <c r="TUH29" s="50"/>
      <c r="TUI29" s="50"/>
      <c r="TUJ29" s="50"/>
      <c r="TUK29" s="50"/>
      <c r="TUL29" s="50"/>
      <c r="TUM29" s="50"/>
      <c r="TUN29" s="50"/>
      <c r="TUO29" s="50"/>
      <c r="TUP29" s="50"/>
      <c r="TUQ29" s="50"/>
      <c r="TUR29" s="50"/>
      <c r="TUS29" s="50"/>
      <c r="TUT29" s="50"/>
      <c r="TUU29" s="50"/>
      <c r="TUV29" s="50"/>
      <c r="TUW29" s="50"/>
      <c r="TUX29" s="50"/>
      <c r="TUY29" s="50"/>
      <c r="TUZ29" s="50"/>
      <c r="TVA29" s="50"/>
      <c r="TVB29" s="50"/>
      <c r="TVC29" s="50"/>
      <c r="TVD29" s="50"/>
      <c r="TVE29" s="50"/>
      <c r="TVF29" s="50"/>
      <c r="TVG29" s="50"/>
      <c r="TVH29" s="50"/>
      <c r="TVI29" s="50"/>
      <c r="TVJ29" s="50"/>
      <c r="TVK29" s="50"/>
      <c r="TVL29" s="50"/>
      <c r="TVM29" s="50"/>
      <c r="TVN29" s="50"/>
      <c r="TVO29" s="50"/>
      <c r="TVP29" s="50"/>
      <c r="TVQ29" s="50"/>
      <c r="TVR29" s="50"/>
      <c r="TVS29" s="50"/>
      <c r="TVT29" s="50"/>
      <c r="TVU29" s="50"/>
      <c r="TVV29" s="50"/>
      <c r="TVW29" s="50"/>
      <c r="TVX29" s="50"/>
      <c r="TVY29" s="50"/>
      <c r="TVZ29" s="50"/>
      <c r="TWA29" s="50"/>
      <c r="TWB29" s="50"/>
      <c r="TWC29" s="50"/>
      <c r="TWD29" s="50"/>
      <c r="TWE29" s="50"/>
      <c r="TWF29" s="50"/>
      <c r="TWG29" s="50"/>
      <c r="TWH29" s="50"/>
      <c r="TWI29" s="50"/>
      <c r="TWJ29" s="50"/>
      <c r="TWK29" s="50"/>
      <c r="TWL29" s="50"/>
      <c r="TWM29" s="50"/>
      <c r="TWN29" s="50"/>
      <c r="TWO29" s="50"/>
      <c r="TWP29" s="50"/>
      <c r="TWQ29" s="50"/>
      <c r="TWR29" s="50"/>
      <c r="TWS29" s="50"/>
      <c r="TWT29" s="50"/>
      <c r="TWU29" s="50"/>
      <c r="TWV29" s="50"/>
      <c r="TWW29" s="50"/>
      <c r="TWX29" s="50"/>
      <c r="TWY29" s="50"/>
      <c r="TWZ29" s="50"/>
      <c r="TXA29" s="50"/>
      <c r="TXB29" s="50"/>
      <c r="TXC29" s="50"/>
      <c r="TXD29" s="50"/>
      <c r="TXE29" s="50"/>
      <c r="TXF29" s="50"/>
      <c r="TXG29" s="50"/>
      <c r="TXH29" s="50"/>
      <c r="TXI29" s="50"/>
      <c r="TXJ29" s="50"/>
      <c r="TXK29" s="50"/>
      <c r="TXL29" s="50"/>
      <c r="TXM29" s="50"/>
      <c r="TXN29" s="50"/>
      <c r="TXO29" s="50"/>
      <c r="TXP29" s="50"/>
      <c r="TXQ29" s="50"/>
      <c r="TXR29" s="50"/>
      <c r="TXS29" s="50"/>
      <c r="TXT29" s="50"/>
      <c r="TXU29" s="50"/>
      <c r="TXV29" s="50"/>
      <c r="TXW29" s="50"/>
      <c r="TXX29" s="50"/>
      <c r="TXY29" s="50"/>
      <c r="TXZ29" s="50"/>
      <c r="TYA29" s="50"/>
      <c r="TYB29" s="50"/>
      <c r="TYC29" s="50"/>
      <c r="TYD29" s="50"/>
      <c r="TYE29" s="50"/>
      <c r="TYF29" s="50"/>
      <c r="TYG29" s="50"/>
      <c r="TYH29" s="50"/>
      <c r="TYI29" s="50"/>
      <c r="TYJ29" s="50"/>
      <c r="TYK29" s="50"/>
      <c r="TYL29" s="50"/>
      <c r="TYM29" s="50"/>
      <c r="TYN29" s="50"/>
      <c r="TYO29" s="50"/>
      <c r="TYP29" s="50"/>
      <c r="TYQ29" s="50"/>
      <c r="TYR29" s="50"/>
      <c r="TYS29" s="50"/>
      <c r="TYT29" s="50"/>
      <c r="TYU29" s="50"/>
      <c r="TYV29" s="50"/>
      <c r="TYW29" s="50"/>
      <c r="TYX29" s="50"/>
      <c r="TYY29" s="50"/>
      <c r="TYZ29" s="50"/>
      <c r="TZA29" s="50"/>
      <c r="TZB29" s="50"/>
      <c r="TZC29" s="50"/>
      <c r="TZD29" s="50"/>
      <c r="TZE29" s="50"/>
      <c r="TZF29" s="50"/>
      <c r="TZG29" s="50"/>
      <c r="TZH29" s="50"/>
      <c r="TZI29" s="50"/>
      <c r="TZJ29" s="50"/>
      <c r="TZK29" s="50"/>
      <c r="TZL29" s="50"/>
      <c r="TZM29" s="50"/>
      <c r="TZN29" s="50"/>
      <c r="TZO29" s="50"/>
      <c r="TZP29" s="50"/>
      <c r="TZQ29" s="50"/>
      <c r="TZR29" s="50"/>
      <c r="TZS29" s="50"/>
      <c r="TZT29" s="50"/>
      <c r="TZU29" s="50"/>
      <c r="TZV29" s="50"/>
      <c r="TZW29" s="50"/>
      <c r="TZX29" s="50"/>
      <c r="TZY29" s="50"/>
      <c r="TZZ29" s="50"/>
      <c r="UAA29" s="50"/>
      <c r="UAB29" s="50"/>
      <c r="UAC29" s="50"/>
      <c r="UAD29" s="50"/>
      <c r="UAE29" s="50"/>
      <c r="UAF29" s="50"/>
      <c r="UAG29" s="50"/>
      <c r="UAH29" s="50"/>
      <c r="UAI29" s="50"/>
      <c r="UAJ29" s="50"/>
      <c r="UAK29" s="50"/>
      <c r="UAL29" s="50"/>
      <c r="UAM29" s="50"/>
      <c r="UAN29" s="50"/>
      <c r="UAO29" s="50"/>
      <c r="UAP29" s="50"/>
      <c r="UAQ29" s="50"/>
      <c r="UAR29" s="50"/>
      <c r="UAS29" s="50"/>
      <c r="UAT29" s="50"/>
      <c r="UAU29" s="50"/>
      <c r="UAV29" s="50"/>
      <c r="UAW29" s="50"/>
      <c r="UAX29" s="50"/>
      <c r="UAY29" s="50"/>
      <c r="UAZ29" s="50"/>
      <c r="UBA29" s="50"/>
      <c r="UBB29" s="50"/>
      <c r="UBC29" s="50"/>
      <c r="UBD29" s="50"/>
      <c r="UBE29" s="50"/>
      <c r="UBF29" s="50"/>
      <c r="UBG29" s="50"/>
      <c r="UBH29" s="50"/>
      <c r="UBI29" s="50"/>
      <c r="UBJ29" s="50"/>
      <c r="UBK29" s="50"/>
      <c r="UBL29" s="50"/>
      <c r="UBM29" s="50"/>
      <c r="UBN29" s="50"/>
      <c r="UBO29" s="50"/>
      <c r="UBP29" s="50"/>
      <c r="UBQ29" s="50"/>
      <c r="UBR29" s="50"/>
      <c r="UBS29" s="50"/>
      <c r="UBT29" s="50"/>
      <c r="UBU29" s="50"/>
      <c r="UBV29" s="50"/>
      <c r="UBW29" s="50"/>
      <c r="UBX29" s="50"/>
      <c r="UBY29" s="50"/>
      <c r="UBZ29" s="50"/>
      <c r="UCA29" s="50"/>
      <c r="UCB29" s="50"/>
      <c r="UCC29" s="50"/>
      <c r="UCD29" s="50"/>
      <c r="UCE29" s="50"/>
      <c r="UCF29" s="50"/>
      <c r="UCG29" s="50"/>
      <c r="UCH29" s="50"/>
      <c r="UCI29" s="50"/>
      <c r="UCJ29" s="50"/>
      <c r="UCK29" s="50"/>
      <c r="UCL29" s="50"/>
      <c r="UCM29" s="50"/>
      <c r="UCN29" s="50"/>
      <c r="UCO29" s="50"/>
      <c r="UCP29" s="50"/>
      <c r="UCQ29" s="50"/>
      <c r="UCR29" s="50"/>
      <c r="UCS29" s="50"/>
      <c r="UCT29" s="50"/>
      <c r="UCU29" s="50"/>
      <c r="UCV29" s="50"/>
      <c r="UCW29" s="50"/>
      <c r="UCX29" s="50"/>
      <c r="UCY29" s="50"/>
      <c r="UCZ29" s="50"/>
      <c r="UDA29" s="50"/>
      <c r="UDB29" s="50"/>
      <c r="UDC29" s="50"/>
      <c r="UDD29" s="50"/>
      <c r="UDE29" s="50"/>
      <c r="UDF29" s="50"/>
      <c r="UDG29" s="50"/>
      <c r="UDH29" s="50"/>
      <c r="UDI29" s="50"/>
      <c r="UDJ29" s="50"/>
      <c r="UDK29" s="50"/>
      <c r="UDL29" s="50"/>
      <c r="UDM29" s="50"/>
      <c r="UDN29" s="50"/>
      <c r="UDO29" s="50"/>
      <c r="UDP29" s="50"/>
      <c r="UDQ29" s="50"/>
      <c r="UDR29" s="50"/>
      <c r="UDS29" s="50"/>
      <c r="UDT29" s="50"/>
      <c r="UDU29" s="50"/>
      <c r="UDV29" s="50"/>
      <c r="UDW29" s="50"/>
      <c r="UDX29" s="50"/>
      <c r="UDY29" s="50"/>
      <c r="UDZ29" s="50"/>
      <c r="UEA29" s="50"/>
      <c r="UEB29" s="50"/>
      <c r="UEC29" s="50"/>
      <c r="UED29" s="50"/>
      <c r="UEE29" s="50"/>
      <c r="UEF29" s="50"/>
      <c r="UEG29" s="50"/>
      <c r="UEH29" s="50"/>
      <c r="UEI29" s="50"/>
      <c r="UEJ29" s="50"/>
      <c r="UEK29" s="50"/>
      <c r="UEL29" s="50"/>
      <c r="UEM29" s="50"/>
      <c r="UEN29" s="50"/>
      <c r="UEO29" s="50"/>
      <c r="UEP29" s="50"/>
      <c r="UEQ29" s="50"/>
      <c r="UER29" s="50"/>
      <c r="UES29" s="50"/>
      <c r="UET29" s="50"/>
      <c r="UEU29" s="50"/>
      <c r="UEV29" s="50"/>
      <c r="UEW29" s="50"/>
      <c r="UEX29" s="50"/>
      <c r="UEY29" s="50"/>
      <c r="UEZ29" s="50"/>
      <c r="UFA29" s="50"/>
      <c r="UFB29" s="50"/>
      <c r="UFC29" s="50"/>
      <c r="UFD29" s="50"/>
      <c r="UFE29" s="50"/>
      <c r="UFF29" s="50"/>
      <c r="UFG29" s="50"/>
      <c r="UFH29" s="50"/>
      <c r="UFI29" s="50"/>
      <c r="UFJ29" s="50"/>
      <c r="UFK29" s="50"/>
      <c r="UFL29" s="50"/>
      <c r="UFM29" s="50"/>
      <c r="UFN29" s="50"/>
      <c r="UFO29" s="50"/>
      <c r="UFP29" s="50"/>
      <c r="UFQ29" s="50"/>
      <c r="UFR29" s="50"/>
      <c r="UFS29" s="50"/>
      <c r="UFT29" s="50"/>
      <c r="UFU29" s="50"/>
      <c r="UFV29" s="50"/>
      <c r="UFW29" s="50"/>
      <c r="UFX29" s="50"/>
      <c r="UFY29" s="50"/>
      <c r="UFZ29" s="50"/>
      <c r="UGA29" s="50"/>
      <c r="UGB29" s="50"/>
      <c r="UGC29" s="50"/>
      <c r="UGD29" s="50"/>
      <c r="UGE29" s="50"/>
      <c r="UGF29" s="50"/>
      <c r="UGG29" s="50"/>
      <c r="UGH29" s="50"/>
      <c r="UGI29" s="50"/>
      <c r="UGJ29" s="50"/>
      <c r="UGK29" s="50"/>
      <c r="UGL29" s="50"/>
      <c r="UGM29" s="50"/>
      <c r="UGN29" s="50"/>
      <c r="UGO29" s="50"/>
      <c r="UGP29" s="50"/>
      <c r="UGQ29" s="50"/>
      <c r="UGR29" s="50"/>
      <c r="UGS29" s="50"/>
      <c r="UGT29" s="50"/>
      <c r="UGU29" s="50"/>
      <c r="UGV29" s="50"/>
      <c r="UGW29" s="50"/>
      <c r="UGX29" s="50"/>
      <c r="UGY29" s="50"/>
      <c r="UGZ29" s="50"/>
      <c r="UHA29" s="50"/>
      <c r="UHB29" s="50"/>
      <c r="UHC29" s="50"/>
      <c r="UHD29" s="50"/>
      <c r="UHE29" s="50"/>
      <c r="UHF29" s="50"/>
      <c r="UHG29" s="50"/>
      <c r="UHH29" s="50"/>
      <c r="UHI29" s="50"/>
      <c r="UHJ29" s="50"/>
      <c r="UHK29" s="50"/>
      <c r="UHL29" s="50"/>
      <c r="UHM29" s="50"/>
      <c r="UHN29" s="50"/>
      <c r="UHO29" s="50"/>
      <c r="UHP29" s="50"/>
      <c r="UHQ29" s="50"/>
      <c r="UHR29" s="50"/>
      <c r="UHS29" s="50"/>
      <c r="UHT29" s="50"/>
      <c r="UHU29" s="50"/>
      <c r="UHV29" s="50"/>
      <c r="UHW29" s="50"/>
      <c r="UHX29" s="50"/>
      <c r="UHY29" s="50"/>
      <c r="UHZ29" s="50"/>
      <c r="UIA29" s="50"/>
      <c r="UIB29" s="50"/>
      <c r="UIC29" s="50"/>
      <c r="UID29" s="50"/>
      <c r="UIE29" s="50"/>
      <c r="UIF29" s="50"/>
      <c r="UIG29" s="50"/>
      <c r="UIH29" s="50"/>
      <c r="UII29" s="50"/>
      <c r="UIJ29" s="50"/>
      <c r="UIK29" s="50"/>
      <c r="UIL29" s="50"/>
      <c r="UIM29" s="50"/>
      <c r="UIN29" s="50"/>
      <c r="UIO29" s="50"/>
      <c r="UIP29" s="50"/>
      <c r="UIQ29" s="50"/>
      <c r="UIR29" s="50"/>
      <c r="UIS29" s="50"/>
      <c r="UIT29" s="50"/>
      <c r="UIU29" s="50"/>
      <c r="UIV29" s="50"/>
      <c r="UIW29" s="50"/>
      <c r="UIX29" s="50"/>
      <c r="UIY29" s="50"/>
      <c r="UIZ29" s="50"/>
      <c r="UJA29" s="50"/>
      <c r="UJB29" s="50"/>
      <c r="UJC29" s="50"/>
      <c r="UJD29" s="50"/>
      <c r="UJE29" s="50"/>
      <c r="UJF29" s="50"/>
      <c r="UJG29" s="50"/>
      <c r="UJH29" s="50"/>
      <c r="UJI29" s="50"/>
      <c r="UJJ29" s="50"/>
      <c r="UJK29" s="50"/>
      <c r="UJL29" s="50"/>
      <c r="UJM29" s="50"/>
      <c r="UJN29" s="50"/>
      <c r="UJO29" s="50"/>
      <c r="UJP29" s="50"/>
      <c r="UJQ29" s="50"/>
      <c r="UJR29" s="50"/>
      <c r="UJS29" s="50"/>
      <c r="UJT29" s="50"/>
      <c r="UJU29" s="50"/>
      <c r="UJV29" s="50"/>
      <c r="UJW29" s="50"/>
      <c r="UJX29" s="50"/>
      <c r="UJY29" s="50"/>
      <c r="UJZ29" s="50"/>
      <c r="UKA29" s="50"/>
      <c r="UKB29" s="50"/>
      <c r="UKC29" s="50"/>
      <c r="UKD29" s="50"/>
      <c r="UKE29" s="50"/>
      <c r="UKF29" s="50"/>
      <c r="UKG29" s="50"/>
      <c r="UKH29" s="50"/>
      <c r="UKI29" s="50"/>
      <c r="UKJ29" s="50"/>
      <c r="UKK29" s="50"/>
      <c r="UKL29" s="50"/>
      <c r="UKM29" s="50"/>
      <c r="UKN29" s="50"/>
      <c r="UKO29" s="50"/>
      <c r="UKP29" s="50"/>
      <c r="UKQ29" s="50"/>
      <c r="UKR29" s="50"/>
      <c r="UKS29" s="50"/>
      <c r="UKT29" s="50"/>
      <c r="UKU29" s="50"/>
      <c r="UKV29" s="50"/>
      <c r="UKW29" s="50"/>
      <c r="UKX29" s="50"/>
      <c r="UKY29" s="50"/>
      <c r="UKZ29" s="50"/>
      <c r="ULA29" s="50"/>
      <c r="ULB29" s="50"/>
      <c r="ULC29" s="50"/>
      <c r="ULD29" s="50"/>
      <c r="ULE29" s="50"/>
      <c r="ULF29" s="50"/>
      <c r="ULG29" s="50"/>
      <c r="ULH29" s="50"/>
      <c r="ULI29" s="50"/>
      <c r="ULJ29" s="50"/>
      <c r="ULK29" s="50"/>
      <c r="ULL29" s="50"/>
      <c r="ULM29" s="50"/>
      <c r="ULN29" s="50"/>
      <c r="ULO29" s="50"/>
      <c r="ULP29" s="50"/>
      <c r="ULQ29" s="50"/>
      <c r="ULR29" s="50"/>
      <c r="ULS29" s="50"/>
      <c r="ULT29" s="50"/>
      <c r="ULU29" s="50"/>
      <c r="ULV29" s="50"/>
      <c r="ULW29" s="50"/>
      <c r="ULX29" s="50"/>
      <c r="ULY29" s="50"/>
      <c r="ULZ29" s="50"/>
      <c r="UMA29" s="50"/>
      <c r="UMB29" s="50"/>
      <c r="UMC29" s="50"/>
      <c r="UMD29" s="50"/>
      <c r="UME29" s="50"/>
      <c r="UMF29" s="50"/>
      <c r="UMG29" s="50"/>
      <c r="UMH29" s="50"/>
      <c r="UMI29" s="50"/>
      <c r="UMJ29" s="50"/>
      <c r="UMK29" s="50"/>
      <c r="UML29" s="50"/>
      <c r="UMM29" s="50"/>
      <c r="UMN29" s="50"/>
      <c r="UMO29" s="50"/>
      <c r="UMP29" s="50"/>
      <c r="UMQ29" s="50"/>
      <c r="UMR29" s="50"/>
      <c r="UMS29" s="50"/>
      <c r="UMT29" s="50"/>
      <c r="UMU29" s="50"/>
      <c r="UMV29" s="50"/>
      <c r="UMW29" s="50"/>
      <c r="UMX29" s="50"/>
      <c r="UMY29" s="50"/>
      <c r="UMZ29" s="50"/>
      <c r="UNA29" s="50"/>
      <c r="UNB29" s="50"/>
      <c r="UNC29" s="50"/>
      <c r="UND29" s="50"/>
      <c r="UNE29" s="50"/>
      <c r="UNF29" s="50"/>
      <c r="UNG29" s="50"/>
      <c r="UNH29" s="50"/>
      <c r="UNI29" s="50"/>
      <c r="UNJ29" s="50"/>
      <c r="UNK29" s="50"/>
      <c r="UNL29" s="50"/>
      <c r="UNM29" s="50"/>
      <c r="UNN29" s="50"/>
      <c r="UNO29" s="50"/>
      <c r="UNP29" s="50"/>
      <c r="UNQ29" s="50"/>
      <c r="UNR29" s="50"/>
      <c r="UNS29" s="50"/>
      <c r="UNT29" s="50"/>
      <c r="UNU29" s="50"/>
      <c r="UNV29" s="50"/>
      <c r="UNW29" s="50"/>
      <c r="UNX29" s="50"/>
      <c r="UNY29" s="50"/>
      <c r="UNZ29" s="50"/>
      <c r="UOA29" s="50"/>
      <c r="UOB29" s="50"/>
      <c r="UOC29" s="50"/>
      <c r="UOD29" s="50"/>
      <c r="UOE29" s="50"/>
      <c r="UOF29" s="50"/>
      <c r="UOG29" s="50"/>
      <c r="UOH29" s="50"/>
      <c r="UOI29" s="50"/>
      <c r="UOJ29" s="50"/>
      <c r="UOK29" s="50"/>
      <c r="UOL29" s="50"/>
      <c r="UOM29" s="50"/>
      <c r="UON29" s="50"/>
      <c r="UOO29" s="50"/>
      <c r="UOP29" s="50"/>
      <c r="UOQ29" s="50"/>
      <c r="UOR29" s="50"/>
      <c r="UOS29" s="50"/>
      <c r="UOT29" s="50"/>
      <c r="UOU29" s="50"/>
      <c r="UOV29" s="50"/>
      <c r="UOW29" s="50"/>
      <c r="UOX29" s="50"/>
      <c r="UOY29" s="50"/>
      <c r="UOZ29" s="50"/>
      <c r="UPA29" s="50"/>
      <c r="UPB29" s="50"/>
      <c r="UPC29" s="50"/>
      <c r="UPD29" s="50"/>
      <c r="UPE29" s="50"/>
      <c r="UPF29" s="50"/>
      <c r="UPG29" s="50"/>
      <c r="UPH29" s="50"/>
      <c r="UPI29" s="50"/>
      <c r="UPJ29" s="50"/>
      <c r="UPK29" s="50"/>
      <c r="UPL29" s="50"/>
      <c r="UPM29" s="50"/>
      <c r="UPN29" s="50"/>
      <c r="UPO29" s="50"/>
      <c r="UPP29" s="50"/>
      <c r="UPQ29" s="50"/>
      <c r="UPR29" s="50"/>
      <c r="UPS29" s="50"/>
      <c r="UPT29" s="50"/>
      <c r="UPU29" s="50"/>
      <c r="UPV29" s="50"/>
      <c r="UPW29" s="50"/>
      <c r="UPX29" s="50"/>
      <c r="UPY29" s="50"/>
      <c r="UPZ29" s="50"/>
      <c r="UQA29" s="50"/>
      <c r="UQB29" s="50"/>
      <c r="UQC29" s="50"/>
      <c r="UQD29" s="50"/>
      <c r="UQE29" s="50"/>
      <c r="UQF29" s="50"/>
      <c r="UQG29" s="50"/>
      <c r="UQH29" s="50"/>
      <c r="UQI29" s="50"/>
      <c r="UQJ29" s="50"/>
      <c r="UQK29" s="50"/>
      <c r="UQL29" s="50"/>
      <c r="UQM29" s="50"/>
      <c r="UQN29" s="50"/>
      <c r="UQO29" s="50"/>
      <c r="UQP29" s="50"/>
      <c r="UQQ29" s="50"/>
      <c r="UQR29" s="50"/>
      <c r="UQS29" s="50"/>
      <c r="UQT29" s="50"/>
      <c r="UQU29" s="50"/>
      <c r="UQV29" s="50"/>
      <c r="UQW29" s="50"/>
      <c r="UQX29" s="50"/>
      <c r="UQY29" s="50"/>
      <c r="UQZ29" s="50"/>
      <c r="URA29" s="50"/>
      <c r="URB29" s="50"/>
      <c r="URC29" s="50"/>
      <c r="URD29" s="50"/>
      <c r="URE29" s="50"/>
      <c r="URF29" s="50"/>
      <c r="URG29" s="50"/>
      <c r="URH29" s="50"/>
      <c r="URI29" s="50"/>
      <c r="URJ29" s="50"/>
      <c r="URK29" s="50"/>
      <c r="URL29" s="50"/>
      <c r="URM29" s="50"/>
      <c r="URN29" s="50"/>
      <c r="URO29" s="50"/>
      <c r="URP29" s="50"/>
      <c r="URQ29" s="50"/>
      <c r="URR29" s="50"/>
      <c r="URS29" s="50"/>
      <c r="URT29" s="50"/>
      <c r="URU29" s="50"/>
      <c r="URV29" s="50"/>
      <c r="URW29" s="50"/>
      <c r="URX29" s="50"/>
      <c r="URY29" s="50"/>
      <c r="URZ29" s="50"/>
      <c r="USA29" s="50"/>
      <c r="USB29" s="50"/>
      <c r="USC29" s="50"/>
      <c r="USD29" s="50"/>
      <c r="USE29" s="50"/>
      <c r="USF29" s="50"/>
      <c r="USG29" s="50"/>
      <c r="USH29" s="50"/>
      <c r="USI29" s="50"/>
      <c r="USJ29" s="50"/>
      <c r="USK29" s="50"/>
      <c r="USL29" s="50"/>
      <c r="USM29" s="50"/>
      <c r="USN29" s="50"/>
      <c r="USO29" s="50"/>
      <c r="USP29" s="50"/>
      <c r="USQ29" s="50"/>
      <c r="USR29" s="50"/>
      <c r="USS29" s="50"/>
      <c r="UST29" s="50"/>
      <c r="USU29" s="50"/>
      <c r="USV29" s="50"/>
      <c r="USW29" s="50"/>
      <c r="USX29" s="50"/>
      <c r="USY29" s="50"/>
      <c r="USZ29" s="50"/>
      <c r="UTA29" s="50"/>
      <c r="UTB29" s="50"/>
      <c r="UTC29" s="50"/>
      <c r="UTD29" s="50"/>
      <c r="UTE29" s="50"/>
      <c r="UTF29" s="50"/>
      <c r="UTG29" s="50"/>
      <c r="UTH29" s="50"/>
      <c r="UTI29" s="50"/>
      <c r="UTJ29" s="50"/>
      <c r="UTK29" s="50"/>
      <c r="UTL29" s="50"/>
      <c r="UTM29" s="50"/>
      <c r="UTN29" s="50"/>
      <c r="UTO29" s="50"/>
      <c r="UTP29" s="50"/>
      <c r="UTQ29" s="50"/>
      <c r="UTR29" s="50"/>
      <c r="UTS29" s="50"/>
      <c r="UTT29" s="50"/>
      <c r="UTU29" s="50"/>
      <c r="UTV29" s="50"/>
      <c r="UTW29" s="50"/>
      <c r="UTX29" s="50"/>
      <c r="UTY29" s="50"/>
      <c r="UTZ29" s="50"/>
      <c r="UUA29" s="50"/>
      <c r="UUB29" s="50"/>
      <c r="UUC29" s="50"/>
      <c r="UUD29" s="50"/>
      <c r="UUE29" s="50"/>
      <c r="UUF29" s="50"/>
      <c r="UUG29" s="50"/>
      <c r="UUH29" s="50"/>
      <c r="UUI29" s="50"/>
      <c r="UUJ29" s="50"/>
      <c r="UUK29" s="50"/>
      <c r="UUL29" s="50"/>
      <c r="UUM29" s="50"/>
      <c r="UUN29" s="50"/>
      <c r="UUO29" s="50"/>
      <c r="UUP29" s="50"/>
      <c r="UUQ29" s="50"/>
      <c r="UUR29" s="50"/>
      <c r="UUS29" s="50"/>
      <c r="UUT29" s="50"/>
      <c r="UUU29" s="50"/>
      <c r="UUV29" s="50"/>
      <c r="UUW29" s="50"/>
      <c r="UUX29" s="50"/>
      <c r="UUY29" s="50"/>
      <c r="UUZ29" s="50"/>
      <c r="UVA29" s="50"/>
      <c r="UVB29" s="50"/>
      <c r="UVC29" s="50"/>
      <c r="UVD29" s="50"/>
      <c r="UVE29" s="50"/>
      <c r="UVF29" s="50"/>
      <c r="UVG29" s="50"/>
      <c r="UVH29" s="50"/>
      <c r="UVI29" s="50"/>
      <c r="UVJ29" s="50"/>
      <c r="UVK29" s="50"/>
      <c r="UVL29" s="50"/>
      <c r="UVM29" s="50"/>
      <c r="UVN29" s="50"/>
      <c r="UVO29" s="50"/>
      <c r="UVP29" s="50"/>
      <c r="UVQ29" s="50"/>
      <c r="UVR29" s="50"/>
      <c r="UVS29" s="50"/>
      <c r="UVT29" s="50"/>
      <c r="UVU29" s="50"/>
      <c r="UVV29" s="50"/>
      <c r="UVW29" s="50"/>
      <c r="UVX29" s="50"/>
      <c r="UVY29" s="50"/>
      <c r="UVZ29" s="50"/>
      <c r="UWA29" s="50"/>
      <c r="UWB29" s="50"/>
      <c r="UWC29" s="50"/>
      <c r="UWD29" s="50"/>
      <c r="UWE29" s="50"/>
      <c r="UWF29" s="50"/>
      <c r="UWG29" s="50"/>
      <c r="UWH29" s="50"/>
      <c r="UWI29" s="50"/>
      <c r="UWJ29" s="50"/>
      <c r="UWK29" s="50"/>
      <c r="UWL29" s="50"/>
      <c r="UWM29" s="50"/>
      <c r="UWN29" s="50"/>
      <c r="UWO29" s="50"/>
      <c r="UWP29" s="50"/>
      <c r="UWQ29" s="50"/>
      <c r="UWR29" s="50"/>
      <c r="UWS29" s="50"/>
      <c r="UWT29" s="50"/>
      <c r="UWU29" s="50"/>
      <c r="UWV29" s="50"/>
      <c r="UWW29" s="50"/>
      <c r="UWX29" s="50"/>
      <c r="UWY29" s="50"/>
      <c r="UWZ29" s="50"/>
      <c r="UXA29" s="50"/>
      <c r="UXB29" s="50"/>
      <c r="UXC29" s="50"/>
      <c r="UXD29" s="50"/>
      <c r="UXE29" s="50"/>
      <c r="UXF29" s="50"/>
      <c r="UXG29" s="50"/>
      <c r="UXH29" s="50"/>
      <c r="UXI29" s="50"/>
      <c r="UXJ29" s="50"/>
      <c r="UXK29" s="50"/>
      <c r="UXL29" s="50"/>
      <c r="UXM29" s="50"/>
      <c r="UXN29" s="50"/>
      <c r="UXO29" s="50"/>
      <c r="UXP29" s="50"/>
      <c r="UXQ29" s="50"/>
      <c r="UXR29" s="50"/>
      <c r="UXS29" s="50"/>
      <c r="UXT29" s="50"/>
      <c r="UXU29" s="50"/>
      <c r="UXV29" s="50"/>
      <c r="UXW29" s="50"/>
      <c r="UXX29" s="50"/>
      <c r="UXY29" s="50"/>
      <c r="UXZ29" s="50"/>
      <c r="UYA29" s="50"/>
      <c r="UYB29" s="50"/>
      <c r="UYC29" s="50"/>
      <c r="UYD29" s="50"/>
      <c r="UYE29" s="50"/>
      <c r="UYF29" s="50"/>
      <c r="UYG29" s="50"/>
      <c r="UYH29" s="50"/>
      <c r="UYI29" s="50"/>
      <c r="UYJ29" s="50"/>
      <c r="UYK29" s="50"/>
      <c r="UYL29" s="50"/>
      <c r="UYM29" s="50"/>
      <c r="UYN29" s="50"/>
      <c r="UYO29" s="50"/>
      <c r="UYP29" s="50"/>
      <c r="UYQ29" s="50"/>
      <c r="UYR29" s="50"/>
      <c r="UYS29" s="50"/>
      <c r="UYT29" s="50"/>
      <c r="UYU29" s="50"/>
      <c r="UYV29" s="50"/>
      <c r="UYW29" s="50"/>
      <c r="UYX29" s="50"/>
      <c r="UYY29" s="50"/>
      <c r="UYZ29" s="50"/>
      <c r="UZA29" s="50"/>
      <c r="UZB29" s="50"/>
      <c r="UZC29" s="50"/>
      <c r="UZD29" s="50"/>
      <c r="UZE29" s="50"/>
      <c r="UZF29" s="50"/>
      <c r="UZG29" s="50"/>
      <c r="UZH29" s="50"/>
      <c r="UZI29" s="50"/>
      <c r="UZJ29" s="50"/>
      <c r="UZK29" s="50"/>
      <c r="UZL29" s="50"/>
      <c r="UZM29" s="50"/>
      <c r="UZN29" s="50"/>
      <c r="UZO29" s="50"/>
      <c r="UZP29" s="50"/>
      <c r="UZQ29" s="50"/>
      <c r="UZR29" s="50"/>
      <c r="UZS29" s="50"/>
      <c r="UZT29" s="50"/>
      <c r="UZU29" s="50"/>
      <c r="UZV29" s="50"/>
      <c r="UZW29" s="50"/>
      <c r="UZX29" s="50"/>
      <c r="UZY29" s="50"/>
      <c r="UZZ29" s="50"/>
      <c r="VAA29" s="50"/>
      <c r="VAB29" s="50"/>
      <c r="VAC29" s="50"/>
      <c r="VAD29" s="50"/>
      <c r="VAE29" s="50"/>
      <c r="VAF29" s="50"/>
      <c r="VAG29" s="50"/>
      <c r="VAH29" s="50"/>
      <c r="VAI29" s="50"/>
      <c r="VAJ29" s="50"/>
      <c r="VAK29" s="50"/>
      <c r="VAL29" s="50"/>
      <c r="VAM29" s="50"/>
      <c r="VAN29" s="50"/>
      <c r="VAO29" s="50"/>
      <c r="VAP29" s="50"/>
      <c r="VAQ29" s="50"/>
      <c r="VAR29" s="50"/>
      <c r="VAS29" s="50"/>
      <c r="VAT29" s="50"/>
      <c r="VAU29" s="50"/>
      <c r="VAV29" s="50"/>
      <c r="VAW29" s="50"/>
      <c r="VAX29" s="50"/>
      <c r="VAY29" s="50"/>
      <c r="VAZ29" s="50"/>
      <c r="VBA29" s="50"/>
      <c r="VBB29" s="50"/>
      <c r="VBC29" s="50"/>
      <c r="VBD29" s="50"/>
      <c r="VBE29" s="50"/>
      <c r="VBF29" s="50"/>
      <c r="VBG29" s="50"/>
      <c r="VBH29" s="50"/>
      <c r="VBI29" s="50"/>
      <c r="VBJ29" s="50"/>
      <c r="VBK29" s="50"/>
      <c r="VBL29" s="50"/>
      <c r="VBM29" s="50"/>
      <c r="VBN29" s="50"/>
      <c r="VBO29" s="50"/>
      <c r="VBP29" s="50"/>
      <c r="VBQ29" s="50"/>
      <c r="VBR29" s="50"/>
      <c r="VBS29" s="50"/>
      <c r="VBT29" s="50"/>
      <c r="VBU29" s="50"/>
      <c r="VBV29" s="50"/>
      <c r="VBW29" s="50"/>
      <c r="VBX29" s="50"/>
      <c r="VBY29" s="50"/>
      <c r="VBZ29" s="50"/>
      <c r="VCA29" s="50"/>
      <c r="VCB29" s="50"/>
      <c r="VCC29" s="50"/>
      <c r="VCD29" s="50"/>
      <c r="VCE29" s="50"/>
      <c r="VCF29" s="50"/>
      <c r="VCG29" s="50"/>
      <c r="VCH29" s="50"/>
      <c r="VCI29" s="50"/>
      <c r="VCJ29" s="50"/>
      <c r="VCK29" s="50"/>
      <c r="VCL29" s="50"/>
      <c r="VCM29" s="50"/>
      <c r="VCN29" s="50"/>
      <c r="VCO29" s="50"/>
      <c r="VCP29" s="50"/>
      <c r="VCQ29" s="50"/>
      <c r="VCR29" s="50"/>
      <c r="VCS29" s="50"/>
      <c r="VCT29" s="50"/>
      <c r="VCU29" s="50"/>
      <c r="VCV29" s="50"/>
      <c r="VCW29" s="50"/>
      <c r="VCX29" s="50"/>
      <c r="VCY29" s="50"/>
      <c r="VCZ29" s="50"/>
      <c r="VDA29" s="50"/>
      <c r="VDB29" s="50"/>
      <c r="VDC29" s="50"/>
      <c r="VDD29" s="50"/>
      <c r="VDE29" s="50"/>
      <c r="VDF29" s="50"/>
      <c r="VDG29" s="50"/>
      <c r="VDH29" s="50"/>
      <c r="VDI29" s="50"/>
      <c r="VDJ29" s="50"/>
      <c r="VDK29" s="50"/>
      <c r="VDL29" s="50"/>
      <c r="VDM29" s="50"/>
      <c r="VDN29" s="50"/>
      <c r="VDO29" s="50"/>
      <c r="VDP29" s="50"/>
      <c r="VDQ29" s="50"/>
      <c r="VDR29" s="50"/>
      <c r="VDS29" s="50"/>
      <c r="VDT29" s="50"/>
      <c r="VDU29" s="50"/>
      <c r="VDV29" s="50"/>
      <c r="VDW29" s="50"/>
      <c r="VDX29" s="50"/>
      <c r="VDY29" s="50"/>
      <c r="VDZ29" s="50"/>
      <c r="VEA29" s="50"/>
      <c r="VEB29" s="50"/>
      <c r="VEC29" s="50"/>
      <c r="VED29" s="50"/>
      <c r="VEE29" s="50"/>
      <c r="VEF29" s="50"/>
      <c r="VEG29" s="50"/>
      <c r="VEH29" s="50"/>
      <c r="VEI29" s="50"/>
      <c r="VEJ29" s="50"/>
      <c r="VEK29" s="50"/>
      <c r="VEL29" s="50"/>
      <c r="VEM29" s="50"/>
      <c r="VEN29" s="50"/>
      <c r="VEO29" s="50"/>
      <c r="VEP29" s="50"/>
      <c r="VEQ29" s="50"/>
      <c r="VER29" s="50"/>
      <c r="VES29" s="50"/>
      <c r="VET29" s="50"/>
      <c r="VEU29" s="50"/>
      <c r="VEV29" s="50"/>
      <c r="VEW29" s="50"/>
      <c r="VEX29" s="50"/>
      <c r="VEY29" s="50"/>
      <c r="VEZ29" s="50"/>
      <c r="VFA29" s="50"/>
      <c r="VFB29" s="50"/>
      <c r="VFC29" s="50"/>
      <c r="VFD29" s="50"/>
      <c r="VFE29" s="50"/>
      <c r="VFF29" s="50"/>
      <c r="VFG29" s="50"/>
      <c r="VFH29" s="50"/>
      <c r="VFI29" s="50"/>
      <c r="VFJ29" s="50"/>
      <c r="VFK29" s="50"/>
      <c r="VFL29" s="50"/>
      <c r="VFM29" s="50"/>
      <c r="VFN29" s="50"/>
      <c r="VFO29" s="50"/>
      <c r="VFP29" s="50"/>
      <c r="VFQ29" s="50"/>
      <c r="VFR29" s="50"/>
      <c r="VFS29" s="50"/>
      <c r="VFT29" s="50"/>
      <c r="VFU29" s="50"/>
      <c r="VFV29" s="50"/>
      <c r="VFW29" s="50"/>
      <c r="VFX29" s="50"/>
      <c r="VFY29" s="50"/>
      <c r="VFZ29" s="50"/>
      <c r="VGA29" s="50"/>
      <c r="VGB29" s="50"/>
      <c r="VGC29" s="50"/>
      <c r="VGD29" s="50"/>
      <c r="VGE29" s="50"/>
      <c r="VGF29" s="50"/>
      <c r="VGG29" s="50"/>
      <c r="VGH29" s="50"/>
      <c r="VGI29" s="50"/>
      <c r="VGJ29" s="50"/>
      <c r="VGK29" s="50"/>
      <c r="VGL29" s="50"/>
      <c r="VGM29" s="50"/>
      <c r="VGN29" s="50"/>
      <c r="VGO29" s="50"/>
      <c r="VGP29" s="50"/>
      <c r="VGQ29" s="50"/>
      <c r="VGR29" s="50"/>
      <c r="VGS29" s="50"/>
      <c r="VGT29" s="50"/>
      <c r="VGU29" s="50"/>
      <c r="VGV29" s="50"/>
      <c r="VGW29" s="50"/>
      <c r="VGX29" s="50"/>
      <c r="VGY29" s="50"/>
      <c r="VGZ29" s="50"/>
      <c r="VHA29" s="50"/>
      <c r="VHB29" s="50"/>
      <c r="VHC29" s="50"/>
      <c r="VHD29" s="50"/>
      <c r="VHE29" s="50"/>
      <c r="VHF29" s="50"/>
      <c r="VHG29" s="50"/>
      <c r="VHH29" s="50"/>
      <c r="VHI29" s="50"/>
      <c r="VHJ29" s="50"/>
      <c r="VHK29" s="50"/>
      <c r="VHL29" s="50"/>
      <c r="VHM29" s="50"/>
      <c r="VHN29" s="50"/>
      <c r="VHO29" s="50"/>
      <c r="VHP29" s="50"/>
      <c r="VHQ29" s="50"/>
      <c r="VHR29" s="50"/>
      <c r="VHS29" s="50"/>
      <c r="VHT29" s="50"/>
      <c r="VHU29" s="50"/>
      <c r="VHV29" s="50"/>
      <c r="VHW29" s="50"/>
      <c r="VHX29" s="50"/>
      <c r="VHY29" s="50"/>
      <c r="VHZ29" s="50"/>
      <c r="VIA29" s="50"/>
      <c r="VIB29" s="50"/>
      <c r="VIC29" s="50"/>
      <c r="VID29" s="50"/>
      <c r="VIE29" s="50"/>
      <c r="VIF29" s="50"/>
      <c r="VIG29" s="50"/>
      <c r="VIH29" s="50"/>
      <c r="VII29" s="50"/>
      <c r="VIJ29" s="50"/>
      <c r="VIK29" s="50"/>
      <c r="VIL29" s="50"/>
      <c r="VIM29" s="50"/>
      <c r="VIN29" s="50"/>
      <c r="VIO29" s="50"/>
      <c r="VIP29" s="50"/>
      <c r="VIQ29" s="50"/>
      <c r="VIR29" s="50"/>
      <c r="VIS29" s="50"/>
      <c r="VIT29" s="50"/>
      <c r="VIU29" s="50"/>
      <c r="VIV29" s="50"/>
      <c r="VIW29" s="50"/>
      <c r="VIX29" s="50"/>
      <c r="VIY29" s="50"/>
      <c r="VIZ29" s="50"/>
      <c r="VJA29" s="50"/>
      <c r="VJB29" s="50"/>
      <c r="VJC29" s="50"/>
      <c r="VJD29" s="50"/>
      <c r="VJE29" s="50"/>
      <c r="VJF29" s="50"/>
      <c r="VJG29" s="50"/>
      <c r="VJH29" s="50"/>
      <c r="VJI29" s="50"/>
      <c r="VJJ29" s="50"/>
      <c r="VJK29" s="50"/>
      <c r="VJL29" s="50"/>
      <c r="VJM29" s="50"/>
      <c r="VJN29" s="50"/>
      <c r="VJO29" s="50"/>
      <c r="VJP29" s="50"/>
      <c r="VJQ29" s="50"/>
      <c r="VJR29" s="50"/>
      <c r="VJS29" s="50"/>
      <c r="VJT29" s="50"/>
      <c r="VJU29" s="50"/>
      <c r="VJV29" s="50"/>
      <c r="VJW29" s="50"/>
      <c r="VJX29" s="50"/>
      <c r="VJY29" s="50"/>
      <c r="VJZ29" s="50"/>
      <c r="VKA29" s="50"/>
      <c r="VKB29" s="50"/>
      <c r="VKC29" s="50"/>
      <c r="VKD29" s="50"/>
      <c r="VKE29" s="50"/>
      <c r="VKF29" s="50"/>
      <c r="VKG29" s="50"/>
      <c r="VKH29" s="50"/>
      <c r="VKI29" s="50"/>
      <c r="VKJ29" s="50"/>
      <c r="VKK29" s="50"/>
      <c r="VKL29" s="50"/>
      <c r="VKM29" s="50"/>
      <c r="VKN29" s="50"/>
      <c r="VKO29" s="50"/>
      <c r="VKP29" s="50"/>
      <c r="VKQ29" s="50"/>
      <c r="VKR29" s="50"/>
      <c r="VKS29" s="50"/>
      <c r="VKT29" s="50"/>
      <c r="VKU29" s="50"/>
      <c r="VKV29" s="50"/>
      <c r="VKW29" s="50"/>
      <c r="VKX29" s="50"/>
      <c r="VKY29" s="50"/>
      <c r="VKZ29" s="50"/>
      <c r="VLA29" s="50"/>
      <c r="VLB29" s="50"/>
      <c r="VLC29" s="50"/>
      <c r="VLD29" s="50"/>
      <c r="VLE29" s="50"/>
      <c r="VLF29" s="50"/>
      <c r="VLG29" s="50"/>
      <c r="VLH29" s="50"/>
      <c r="VLI29" s="50"/>
      <c r="VLJ29" s="50"/>
      <c r="VLK29" s="50"/>
      <c r="VLL29" s="50"/>
      <c r="VLM29" s="50"/>
      <c r="VLN29" s="50"/>
      <c r="VLO29" s="50"/>
      <c r="VLP29" s="50"/>
      <c r="VLQ29" s="50"/>
      <c r="VLR29" s="50"/>
      <c r="VLS29" s="50"/>
      <c r="VLT29" s="50"/>
      <c r="VLU29" s="50"/>
      <c r="VLV29" s="50"/>
      <c r="VLW29" s="50"/>
      <c r="VLX29" s="50"/>
      <c r="VLY29" s="50"/>
      <c r="VLZ29" s="50"/>
      <c r="VMA29" s="50"/>
      <c r="VMB29" s="50"/>
      <c r="VMC29" s="50"/>
      <c r="VMD29" s="50"/>
      <c r="VME29" s="50"/>
      <c r="VMF29" s="50"/>
      <c r="VMG29" s="50"/>
      <c r="VMH29" s="50"/>
      <c r="VMI29" s="50"/>
      <c r="VMJ29" s="50"/>
      <c r="VMK29" s="50"/>
      <c r="VML29" s="50"/>
      <c r="VMM29" s="50"/>
      <c r="VMN29" s="50"/>
      <c r="VMO29" s="50"/>
      <c r="VMP29" s="50"/>
      <c r="VMQ29" s="50"/>
      <c r="VMR29" s="50"/>
      <c r="VMS29" s="50"/>
      <c r="VMT29" s="50"/>
      <c r="VMU29" s="50"/>
      <c r="VMV29" s="50"/>
      <c r="VMW29" s="50"/>
      <c r="VMX29" s="50"/>
      <c r="VMY29" s="50"/>
      <c r="VMZ29" s="50"/>
      <c r="VNA29" s="50"/>
      <c r="VNB29" s="50"/>
      <c r="VNC29" s="50"/>
      <c r="VND29" s="50"/>
      <c r="VNE29" s="50"/>
      <c r="VNF29" s="50"/>
      <c r="VNG29" s="50"/>
      <c r="VNH29" s="50"/>
      <c r="VNI29" s="50"/>
      <c r="VNJ29" s="50"/>
      <c r="VNK29" s="50"/>
      <c r="VNL29" s="50"/>
      <c r="VNM29" s="50"/>
      <c r="VNN29" s="50"/>
      <c r="VNO29" s="50"/>
      <c r="VNP29" s="50"/>
      <c r="VNQ29" s="50"/>
      <c r="VNR29" s="50"/>
      <c r="VNS29" s="50"/>
      <c r="VNT29" s="50"/>
      <c r="VNU29" s="50"/>
      <c r="VNV29" s="50"/>
      <c r="VNW29" s="50"/>
      <c r="VNX29" s="50"/>
      <c r="VNY29" s="50"/>
      <c r="VNZ29" s="50"/>
      <c r="VOA29" s="50"/>
      <c r="VOB29" s="50"/>
      <c r="VOC29" s="50"/>
      <c r="VOD29" s="50"/>
      <c r="VOE29" s="50"/>
      <c r="VOF29" s="50"/>
      <c r="VOG29" s="50"/>
      <c r="VOH29" s="50"/>
      <c r="VOI29" s="50"/>
      <c r="VOJ29" s="50"/>
      <c r="VOK29" s="50"/>
      <c r="VOL29" s="50"/>
      <c r="VOM29" s="50"/>
      <c r="VON29" s="50"/>
      <c r="VOO29" s="50"/>
      <c r="VOP29" s="50"/>
      <c r="VOQ29" s="50"/>
      <c r="VOR29" s="50"/>
      <c r="VOS29" s="50"/>
      <c r="VOT29" s="50"/>
      <c r="VOU29" s="50"/>
      <c r="VOV29" s="50"/>
      <c r="VOW29" s="50"/>
      <c r="VOX29" s="50"/>
      <c r="VOY29" s="50"/>
      <c r="VOZ29" s="50"/>
      <c r="VPA29" s="50"/>
      <c r="VPB29" s="50"/>
      <c r="VPC29" s="50"/>
      <c r="VPD29" s="50"/>
      <c r="VPE29" s="50"/>
      <c r="VPF29" s="50"/>
      <c r="VPG29" s="50"/>
      <c r="VPH29" s="50"/>
      <c r="VPI29" s="50"/>
      <c r="VPJ29" s="50"/>
      <c r="VPK29" s="50"/>
      <c r="VPL29" s="50"/>
      <c r="VPM29" s="50"/>
      <c r="VPN29" s="50"/>
      <c r="VPO29" s="50"/>
      <c r="VPP29" s="50"/>
      <c r="VPQ29" s="50"/>
      <c r="VPR29" s="50"/>
      <c r="VPS29" s="50"/>
      <c r="VPT29" s="50"/>
      <c r="VPU29" s="50"/>
      <c r="VPV29" s="50"/>
      <c r="VPW29" s="50"/>
      <c r="VPX29" s="50"/>
      <c r="VPY29" s="50"/>
      <c r="VPZ29" s="50"/>
      <c r="VQA29" s="50"/>
      <c r="VQB29" s="50"/>
      <c r="VQC29" s="50"/>
      <c r="VQD29" s="50"/>
      <c r="VQE29" s="50"/>
      <c r="VQF29" s="50"/>
      <c r="VQG29" s="50"/>
      <c r="VQH29" s="50"/>
      <c r="VQI29" s="50"/>
      <c r="VQJ29" s="50"/>
      <c r="VQK29" s="50"/>
      <c r="VQL29" s="50"/>
      <c r="VQM29" s="50"/>
      <c r="VQN29" s="50"/>
      <c r="VQO29" s="50"/>
      <c r="VQP29" s="50"/>
      <c r="VQQ29" s="50"/>
      <c r="VQR29" s="50"/>
      <c r="VQS29" s="50"/>
      <c r="VQT29" s="50"/>
      <c r="VQU29" s="50"/>
      <c r="VQV29" s="50"/>
      <c r="VQW29" s="50"/>
      <c r="VQX29" s="50"/>
      <c r="VQY29" s="50"/>
      <c r="VQZ29" s="50"/>
      <c r="VRA29" s="50"/>
      <c r="VRB29" s="50"/>
      <c r="VRC29" s="50"/>
      <c r="VRD29" s="50"/>
      <c r="VRE29" s="50"/>
      <c r="VRF29" s="50"/>
      <c r="VRG29" s="50"/>
      <c r="VRH29" s="50"/>
      <c r="VRI29" s="50"/>
      <c r="VRJ29" s="50"/>
      <c r="VRK29" s="50"/>
      <c r="VRL29" s="50"/>
      <c r="VRM29" s="50"/>
      <c r="VRN29" s="50"/>
      <c r="VRO29" s="50"/>
      <c r="VRP29" s="50"/>
      <c r="VRQ29" s="50"/>
      <c r="VRR29" s="50"/>
      <c r="VRS29" s="50"/>
      <c r="VRT29" s="50"/>
      <c r="VRU29" s="50"/>
      <c r="VRV29" s="50"/>
      <c r="VRW29" s="50"/>
      <c r="VRX29" s="50"/>
      <c r="VRY29" s="50"/>
      <c r="VRZ29" s="50"/>
      <c r="VSA29" s="50"/>
      <c r="VSB29" s="50"/>
      <c r="VSC29" s="50"/>
      <c r="VSD29" s="50"/>
      <c r="VSE29" s="50"/>
      <c r="VSF29" s="50"/>
      <c r="VSG29" s="50"/>
      <c r="VSH29" s="50"/>
      <c r="VSI29" s="50"/>
      <c r="VSJ29" s="50"/>
      <c r="VSK29" s="50"/>
      <c r="VSL29" s="50"/>
      <c r="VSM29" s="50"/>
      <c r="VSN29" s="50"/>
      <c r="VSO29" s="50"/>
      <c r="VSP29" s="50"/>
      <c r="VSQ29" s="50"/>
      <c r="VSR29" s="50"/>
      <c r="VSS29" s="50"/>
      <c r="VST29" s="50"/>
      <c r="VSU29" s="50"/>
      <c r="VSV29" s="50"/>
      <c r="VSW29" s="50"/>
      <c r="VSX29" s="50"/>
      <c r="VSY29" s="50"/>
      <c r="VSZ29" s="50"/>
      <c r="VTA29" s="50"/>
      <c r="VTB29" s="50"/>
      <c r="VTC29" s="50"/>
      <c r="VTD29" s="50"/>
      <c r="VTE29" s="50"/>
      <c r="VTF29" s="50"/>
      <c r="VTG29" s="50"/>
      <c r="VTH29" s="50"/>
      <c r="VTI29" s="50"/>
      <c r="VTJ29" s="50"/>
      <c r="VTK29" s="50"/>
      <c r="VTL29" s="50"/>
      <c r="VTM29" s="50"/>
      <c r="VTN29" s="50"/>
      <c r="VTO29" s="50"/>
      <c r="VTP29" s="50"/>
      <c r="VTQ29" s="50"/>
      <c r="VTR29" s="50"/>
      <c r="VTS29" s="50"/>
      <c r="VTT29" s="50"/>
      <c r="VTU29" s="50"/>
      <c r="VTV29" s="50"/>
      <c r="VTW29" s="50"/>
      <c r="VTX29" s="50"/>
      <c r="VTY29" s="50"/>
      <c r="VTZ29" s="50"/>
      <c r="VUA29" s="50"/>
      <c r="VUB29" s="50"/>
      <c r="VUC29" s="50"/>
      <c r="VUD29" s="50"/>
      <c r="VUE29" s="50"/>
      <c r="VUF29" s="50"/>
      <c r="VUG29" s="50"/>
      <c r="VUH29" s="50"/>
      <c r="VUI29" s="50"/>
      <c r="VUJ29" s="50"/>
      <c r="VUK29" s="50"/>
      <c r="VUL29" s="50"/>
      <c r="VUM29" s="50"/>
      <c r="VUN29" s="50"/>
      <c r="VUO29" s="50"/>
      <c r="VUP29" s="50"/>
      <c r="VUQ29" s="50"/>
      <c r="VUR29" s="50"/>
      <c r="VUS29" s="50"/>
      <c r="VUT29" s="50"/>
      <c r="VUU29" s="50"/>
      <c r="VUV29" s="50"/>
      <c r="VUW29" s="50"/>
      <c r="VUX29" s="50"/>
      <c r="VUY29" s="50"/>
      <c r="VUZ29" s="50"/>
      <c r="VVA29" s="50"/>
      <c r="VVB29" s="50"/>
      <c r="VVC29" s="50"/>
      <c r="VVD29" s="50"/>
      <c r="VVE29" s="50"/>
      <c r="VVF29" s="50"/>
      <c r="VVG29" s="50"/>
      <c r="VVH29" s="50"/>
      <c r="VVI29" s="50"/>
      <c r="VVJ29" s="50"/>
      <c r="VVK29" s="50"/>
      <c r="VVL29" s="50"/>
      <c r="VVM29" s="50"/>
      <c r="VVN29" s="50"/>
      <c r="VVO29" s="50"/>
      <c r="VVP29" s="50"/>
      <c r="VVQ29" s="50"/>
      <c r="VVR29" s="50"/>
      <c r="VVS29" s="50"/>
      <c r="VVT29" s="50"/>
      <c r="VVU29" s="50"/>
      <c r="VVV29" s="50"/>
      <c r="VVW29" s="50"/>
      <c r="VVX29" s="50"/>
      <c r="VVY29" s="50"/>
      <c r="VVZ29" s="50"/>
      <c r="VWA29" s="50"/>
      <c r="VWB29" s="50"/>
      <c r="VWC29" s="50"/>
      <c r="VWD29" s="50"/>
      <c r="VWE29" s="50"/>
      <c r="VWF29" s="50"/>
      <c r="VWG29" s="50"/>
      <c r="VWH29" s="50"/>
      <c r="VWI29" s="50"/>
      <c r="VWJ29" s="50"/>
      <c r="VWK29" s="50"/>
      <c r="VWL29" s="50"/>
      <c r="VWM29" s="50"/>
      <c r="VWN29" s="50"/>
      <c r="VWO29" s="50"/>
      <c r="VWP29" s="50"/>
      <c r="VWQ29" s="50"/>
      <c r="VWR29" s="50"/>
      <c r="VWS29" s="50"/>
      <c r="VWT29" s="50"/>
      <c r="VWU29" s="50"/>
      <c r="VWV29" s="50"/>
      <c r="VWW29" s="50"/>
      <c r="VWX29" s="50"/>
      <c r="VWY29" s="50"/>
      <c r="VWZ29" s="50"/>
      <c r="VXA29" s="50"/>
      <c r="VXB29" s="50"/>
      <c r="VXC29" s="50"/>
      <c r="VXD29" s="50"/>
      <c r="VXE29" s="50"/>
      <c r="VXF29" s="50"/>
      <c r="VXG29" s="50"/>
      <c r="VXH29" s="50"/>
      <c r="VXI29" s="50"/>
      <c r="VXJ29" s="50"/>
      <c r="VXK29" s="50"/>
      <c r="VXL29" s="50"/>
      <c r="VXM29" s="50"/>
      <c r="VXN29" s="50"/>
      <c r="VXO29" s="50"/>
      <c r="VXP29" s="50"/>
      <c r="VXQ29" s="50"/>
      <c r="VXR29" s="50"/>
      <c r="VXS29" s="50"/>
      <c r="VXT29" s="50"/>
      <c r="VXU29" s="50"/>
      <c r="VXV29" s="50"/>
      <c r="VXW29" s="50"/>
      <c r="VXX29" s="50"/>
      <c r="VXY29" s="50"/>
      <c r="VXZ29" s="50"/>
      <c r="VYA29" s="50"/>
      <c r="VYB29" s="50"/>
      <c r="VYC29" s="50"/>
      <c r="VYD29" s="50"/>
      <c r="VYE29" s="50"/>
      <c r="VYF29" s="50"/>
      <c r="VYG29" s="50"/>
      <c r="VYH29" s="50"/>
      <c r="VYI29" s="50"/>
      <c r="VYJ29" s="50"/>
      <c r="VYK29" s="50"/>
      <c r="VYL29" s="50"/>
      <c r="VYM29" s="50"/>
      <c r="VYN29" s="50"/>
      <c r="VYO29" s="50"/>
      <c r="VYP29" s="50"/>
      <c r="VYQ29" s="50"/>
      <c r="VYR29" s="50"/>
      <c r="VYS29" s="50"/>
      <c r="VYT29" s="50"/>
      <c r="VYU29" s="50"/>
      <c r="VYV29" s="50"/>
      <c r="VYW29" s="50"/>
      <c r="VYX29" s="50"/>
      <c r="VYY29" s="50"/>
      <c r="VYZ29" s="50"/>
      <c r="VZA29" s="50"/>
      <c r="VZB29" s="50"/>
      <c r="VZC29" s="50"/>
      <c r="VZD29" s="50"/>
      <c r="VZE29" s="50"/>
      <c r="VZF29" s="50"/>
      <c r="VZG29" s="50"/>
      <c r="VZH29" s="50"/>
      <c r="VZI29" s="50"/>
      <c r="VZJ29" s="50"/>
      <c r="VZK29" s="50"/>
      <c r="VZL29" s="50"/>
      <c r="VZM29" s="50"/>
      <c r="VZN29" s="50"/>
      <c r="VZO29" s="50"/>
      <c r="VZP29" s="50"/>
      <c r="VZQ29" s="50"/>
      <c r="VZR29" s="50"/>
      <c r="VZS29" s="50"/>
      <c r="VZT29" s="50"/>
      <c r="VZU29" s="50"/>
      <c r="VZV29" s="50"/>
      <c r="VZW29" s="50"/>
      <c r="VZX29" s="50"/>
      <c r="VZY29" s="50"/>
      <c r="VZZ29" s="50"/>
      <c r="WAA29" s="50"/>
      <c r="WAB29" s="50"/>
      <c r="WAC29" s="50"/>
      <c r="WAD29" s="50"/>
      <c r="WAE29" s="50"/>
      <c r="WAF29" s="50"/>
      <c r="WAG29" s="50"/>
      <c r="WAH29" s="50"/>
      <c r="WAI29" s="50"/>
      <c r="WAJ29" s="50"/>
      <c r="WAK29" s="50"/>
      <c r="WAL29" s="50"/>
      <c r="WAM29" s="50"/>
      <c r="WAN29" s="50"/>
      <c r="WAO29" s="50"/>
      <c r="WAP29" s="50"/>
      <c r="WAQ29" s="50"/>
      <c r="WAR29" s="50"/>
      <c r="WAS29" s="50"/>
      <c r="WAT29" s="50"/>
      <c r="WAU29" s="50"/>
      <c r="WAV29" s="50"/>
      <c r="WAW29" s="50"/>
      <c r="WAX29" s="50"/>
      <c r="WAY29" s="50"/>
      <c r="WAZ29" s="50"/>
      <c r="WBA29" s="50"/>
      <c r="WBB29" s="50"/>
      <c r="WBC29" s="50"/>
      <c r="WBD29" s="50"/>
      <c r="WBE29" s="50"/>
      <c r="WBF29" s="50"/>
      <c r="WBG29" s="50"/>
      <c r="WBH29" s="50"/>
      <c r="WBI29" s="50"/>
      <c r="WBJ29" s="50"/>
      <c r="WBK29" s="50"/>
      <c r="WBL29" s="50"/>
      <c r="WBM29" s="50"/>
      <c r="WBN29" s="50"/>
      <c r="WBO29" s="50"/>
      <c r="WBP29" s="50"/>
      <c r="WBQ29" s="50"/>
      <c r="WBR29" s="50"/>
      <c r="WBS29" s="50"/>
      <c r="WBT29" s="50"/>
      <c r="WBU29" s="50"/>
      <c r="WBV29" s="50"/>
      <c r="WBW29" s="50"/>
      <c r="WBX29" s="50"/>
      <c r="WBY29" s="50"/>
      <c r="WBZ29" s="50"/>
      <c r="WCA29" s="50"/>
      <c r="WCB29" s="50"/>
      <c r="WCC29" s="50"/>
      <c r="WCD29" s="50"/>
      <c r="WCE29" s="50"/>
      <c r="WCF29" s="50"/>
      <c r="WCG29" s="50"/>
      <c r="WCH29" s="50"/>
      <c r="WCI29" s="50"/>
      <c r="WCJ29" s="50"/>
      <c r="WCK29" s="50"/>
      <c r="WCL29" s="50"/>
      <c r="WCM29" s="50"/>
      <c r="WCN29" s="50"/>
      <c r="WCO29" s="50"/>
      <c r="WCP29" s="50"/>
      <c r="WCQ29" s="50"/>
      <c r="WCR29" s="50"/>
      <c r="WCS29" s="50"/>
      <c r="WCT29" s="50"/>
      <c r="WCU29" s="50"/>
      <c r="WCV29" s="50"/>
      <c r="WCW29" s="50"/>
      <c r="WCX29" s="50"/>
      <c r="WCY29" s="50"/>
      <c r="WCZ29" s="50"/>
      <c r="WDA29" s="50"/>
      <c r="WDB29" s="50"/>
      <c r="WDC29" s="50"/>
      <c r="WDD29" s="50"/>
      <c r="WDE29" s="50"/>
      <c r="WDF29" s="50"/>
      <c r="WDG29" s="50"/>
      <c r="WDH29" s="50"/>
      <c r="WDI29" s="50"/>
      <c r="WDJ29" s="50"/>
      <c r="WDK29" s="50"/>
      <c r="WDL29" s="50"/>
      <c r="WDM29" s="50"/>
      <c r="WDN29" s="50"/>
      <c r="WDO29" s="50"/>
      <c r="WDP29" s="50"/>
      <c r="WDQ29" s="50"/>
      <c r="WDR29" s="50"/>
      <c r="WDS29" s="50"/>
      <c r="WDT29" s="50"/>
      <c r="WDU29" s="50"/>
      <c r="WDV29" s="50"/>
      <c r="WDW29" s="50"/>
      <c r="WDX29" s="50"/>
      <c r="WDY29" s="50"/>
      <c r="WDZ29" s="50"/>
      <c r="WEA29" s="50"/>
      <c r="WEB29" s="50"/>
      <c r="WEC29" s="50"/>
      <c r="WED29" s="50"/>
      <c r="WEE29" s="50"/>
      <c r="WEF29" s="50"/>
      <c r="WEG29" s="50"/>
      <c r="WEH29" s="50"/>
      <c r="WEI29" s="50"/>
      <c r="WEJ29" s="50"/>
      <c r="WEK29" s="50"/>
      <c r="WEL29" s="50"/>
      <c r="WEM29" s="50"/>
      <c r="WEN29" s="50"/>
      <c r="WEO29" s="50"/>
      <c r="WEP29" s="50"/>
      <c r="WEQ29" s="50"/>
      <c r="WER29" s="50"/>
      <c r="WES29" s="50"/>
      <c r="WET29" s="50"/>
      <c r="WEU29" s="50"/>
      <c r="WEV29" s="50"/>
      <c r="WEW29" s="50"/>
      <c r="WEX29" s="50"/>
      <c r="WEY29" s="50"/>
      <c r="WEZ29" s="50"/>
      <c r="WFA29" s="50"/>
      <c r="WFB29" s="50"/>
      <c r="WFC29" s="50"/>
      <c r="WFD29" s="50"/>
      <c r="WFE29" s="50"/>
      <c r="WFF29" s="50"/>
      <c r="WFG29" s="50"/>
      <c r="WFH29" s="50"/>
      <c r="WFI29" s="50"/>
      <c r="WFJ29" s="50"/>
      <c r="WFK29" s="50"/>
      <c r="WFL29" s="50"/>
      <c r="WFM29" s="50"/>
      <c r="WFN29" s="50"/>
      <c r="WFO29" s="50"/>
      <c r="WFP29" s="50"/>
      <c r="WFQ29" s="50"/>
      <c r="WFR29" s="50"/>
      <c r="WFS29" s="50"/>
      <c r="WFT29" s="50"/>
      <c r="WFU29" s="50"/>
      <c r="WFV29" s="50"/>
      <c r="WFW29" s="50"/>
      <c r="WFX29" s="50"/>
      <c r="WFY29" s="50"/>
      <c r="WFZ29" s="50"/>
      <c r="WGA29" s="50"/>
      <c r="WGB29" s="50"/>
      <c r="WGC29" s="50"/>
      <c r="WGD29" s="50"/>
      <c r="WGE29" s="50"/>
      <c r="WGF29" s="50"/>
      <c r="WGG29" s="50"/>
      <c r="WGH29" s="50"/>
      <c r="WGI29" s="50"/>
      <c r="WGJ29" s="50"/>
      <c r="WGK29" s="50"/>
      <c r="WGL29" s="50"/>
      <c r="WGM29" s="50"/>
      <c r="WGN29" s="50"/>
      <c r="WGO29" s="50"/>
      <c r="WGP29" s="50"/>
      <c r="WGQ29" s="50"/>
      <c r="WGR29" s="50"/>
      <c r="WGS29" s="50"/>
      <c r="WGT29" s="50"/>
      <c r="WGU29" s="50"/>
      <c r="WGV29" s="50"/>
      <c r="WGW29" s="50"/>
      <c r="WGX29" s="50"/>
      <c r="WGY29" s="50"/>
      <c r="WGZ29" s="50"/>
      <c r="WHA29" s="50"/>
      <c r="WHB29" s="50"/>
      <c r="WHC29" s="50"/>
      <c r="WHD29" s="50"/>
      <c r="WHE29" s="50"/>
      <c r="WHF29" s="50"/>
      <c r="WHG29" s="50"/>
      <c r="WHH29" s="50"/>
      <c r="WHI29" s="50"/>
      <c r="WHJ29" s="50"/>
      <c r="WHK29" s="50"/>
      <c r="WHL29" s="50"/>
      <c r="WHM29" s="50"/>
      <c r="WHN29" s="50"/>
      <c r="WHO29" s="50"/>
      <c r="WHP29" s="50"/>
      <c r="WHQ29" s="50"/>
      <c r="WHR29" s="50"/>
      <c r="WHS29" s="50"/>
      <c r="WHT29" s="50"/>
      <c r="WHU29" s="50"/>
      <c r="WHV29" s="50"/>
      <c r="WHW29" s="50"/>
      <c r="WHX29" s="50"/>
      <c r="WHY29" s="50"/>
      <c r="WHZ29" s="50"/>
      <c r="WIA29" s="50"/>
      <c r="WIB29" s="50"/>
      <c r="WIC29" s="50"/>
      <c r="WID29" s="50"/>
      <c r="WIE29" s="50"/>
      <c r="WIF29" s="50"/>
      <c r="WIG29" s="50"/>
      <c r="WIH29" s="50"/>
      <c r="WII29" s="50"/>
      <c r="WIJ29" s="50"/>
      <c r="WIK29" s="50"/>
      <c r="WIL29" s="50"/>
      <c r="WIM29" s="50"/>
      <c r="WIN29" s="50"/>
      <c r="WIO29" s="50"/>
      <c r="WIP29" s="50"/>
      <c r="WIQ29" s="50"/>
      <c r="WIR29" s="50"/>
      <c r="WIS29" s="50"/>
      <c r="WIT29" s="50"/>
      <c r="WIU29" s="50"/>
      <c r="WIV29" s="50"/>
      <c r="WIW29" s="50"/>
      <c r="WIX29" s="50"/>
      <c r="WIY29" s="50"/>
      <c r="WIZ29" s="50"/>
      <c r="WJA29" s="50"/>
      <c r="WJB29" s="50"/>
      <c r="WJC29" s="50"/>
      <c r="WJD29" s="50"/>
      <c r="WJE29" s="50"/>
      <c r="WJF29" s="50"/>
      <c r="WJG29" s="50"/>
      <c r="WJH29" s="50"/>
      <c r="WJI29" s="50"/>
      <c r="WJJ29" s="50"/>
      <c r="WJK29" s="50"/>
      <c r="WJL29" s="50"/>
      <c r="WJM29" s="50"/>
      <c r="WJN29" s="50"/>
      <c r="WJO29" s="50"/>
      <c r="WJP29" s="50"/>
      <c r="WJQ29" s="50"/>
      <c r="WJR29" s="50"/>
      <c r="WJS29" s="50"/>
      <c r="WJT29" s="50"/>
      <c r="WJU29" s="50"/>
      <c r="WJV29" s="50"/>
      <c r="WJW29" s="50"/>
      <c r="WJX29" s="50"/>
      <c r="WJY29" s="50"/>
      <c r="WJZ29" s="50"/>
      <c r="WKA29" s="50"/>
      <c r="WKB29" s="50"/>
      <c r="WKC29" s="50"/>
      <c r="WKD29" s="50"/>
      <c r="WKE29" s="50"/>
      <c r="WKF29" s="50"/>
      <c r="WKG29" s="50"/>
      <c r="WKH29" s="50"/>
      <c r="WKI29" s="50"/>
      <c r="WKJ29" s="50"/>
      <c r="WKK29" s="50"/>
      <c r="WKL29" s="50"/>
      <c r="WKM29" s="50"/>
      <c r="WKN29" s="50"/>
      <c r="WKO29" s="50"/>
      <c r="WKP29" s="50"/>
      <c r="WKQ29" s="50"/>
      <c r="WKR29" s="50"/>
      <c r="WKS29" s="50"/>
      <c r="WKT29" s="50"/>
      <c r="WKU29" s="50"/>
      <c r="WKV29" s="50"/>
      <c r="WKW29" s="50"/>
      <c r="WKX29" s="50"/>
      <c r="WKY29" s="50"/>
      <c r="WKZ29" s="50"/>
      <c r="WLA29" s="50"/>
      <c r="WLB29" s="50"/>
      <c r="WLC29" s="50"/>
      <c r="WLD29" s="50"/>
      <c r="WLE29" s="50"/>
      <c r="WLF29" s="50"/>
      <c r="WLG29" s="50"/>
      <c r="WLH29" s="50"/>
      <c r="WLI29" s="50"/>
      <c r="WLJ29" s="50"/>
      <c r="WLK29" s="50"/>
      <c r="WLL29" s="50"/>
      <c r="WLM29" s="50"/>
      <c r="WLN29" s="50"/>
      <c r="WLO29" s="50"/>
      <c r="WLP29" s="50"/>
      <c r="WLQ29" s="50"/>
      <c r="WLR29" s="50"/>
      <c r="WLS29" s="50"/>
      <c r="WLT29" s="50"/>
      <c r="WLU29" s="50"/>
      <c r="WLV29" s="50"/>
      <c r="WLW29" s="50"/>
      <c r="WLX29" s="50"/>
      <c r="WLY29" s="50"/>
      <c r="WLZ29" s="50"/>
      <c r="WMA29" s="50"/>
      <c r="WMB29" s="50"/>
      <c r="WMC29" s="50"/>
      <c r="WMD29" s="50"/>
      <c r="WME29" s="50"/>
      <c r="WMF29" s="50"/>
      <c r="WMG29" s="50"/>
      <c r="WMH29" s="50"/>
      <c r="WMI29" s="50"/>
      <c r="WMJ29" s="50"/>
      <c r="WMK29" s="50"/>
      <c r="WML29" s="50"/>
      <c r="WMM29" s="50"/>
      <c r="WMN29" s="50"/>
      <c r="WMO29" s="50"/>
      <c r="WMP29" s="50"/>
      <c r="WMQ29" s="50"/>
      <c r="WMR29" s="50"/>
      <c r="WMS29" s="50"/>
      <c r="WMT29" s="50"/>
      <c r="WMU29" s="50"/>
      <c r="WMV29" s="50"/>
      <c r="WMW29" s="50"/>
      <c r="WMX29" s="50"/>
      <c r="WMY29" s="50"/>
      <c r="WMZ29" s="50"/>
      <c r="WNA29" s="50"/>
      <c r="WNB29" s="50"/>
      <c r="WNC29" s="50"/>
      <c r="WND29" s="50"/>
      <c r="WNE29" s="50"/>
      <c r="WNF29" s="50"/>
      <c r="WNG29" s="50"/>
      <c r="WNH29" s="50"/>
      <c r="WNI29" s="50"/>
      <c r="WNJ29" s="50"/>
      <c r="WNK29" s="50"/>
      <c r="WNL29" s="50"/>
      <c r="WNM29" s="50"/>
      <c r="WNN29" s="50"/>
      <c r="WNO29" s="50"/>
      <c r="WNP29" s="50"/>
      <c r="WNQ29" s="50"/>
      <c r="WNR29" s="50"/>
      <c r="WNS29" s="50"/>
      <c r="WNT29" s="50"/>
      <c r="WNU29" s="50"/>
      <c r="WNV29" s="50"/>
      <c r="WNW29" s="50"/>
      <c r="WNX29" s="50"/>
      <c r="WNY29" s="50"/>
      <c r="WNZ29" s="50"/>
      <c r="WOA29" s="50"/>
      <c r="WOB29" s="50"/>
      <c r="WOC29" s="50"/>
      <c r="WOD29" s="50"/>
      <c r="WOE29" s="50"/>
      <c r="WOF29" s="50"/>
      <c r="WOG29" s="50"/>
      <c r="WOH29" s="50"/>
      <c r="WOI29" s="50"/>
      <c r="WOJ29" s="50"/>
      <c r="WOK29" s="50"/>
      <c r="WOL29" s="50"/>
      <c r="WOM29" s="50"/>
      <c r="WON29" s="50"/>
      <c r="WOO29" s="50"/>
      <c r="WOP29" s="50"/>
      <c r="WOQ29" s="50"/>
      <c r="WOR29" s="50"/>
      <c r="WOS29" s="50"/>
      <c r="WOT29" s="50"/>
      <c r="WOU29" s="50"/>
      <c r="WOV29" s="50"/>
      <c r="WOW29" s="50"/>
      <c r="WOX29" s="50"/>
      <c r="WOY29" s="50"/>
      <c r="WOZ29" s="50"/>
      <c r="WPA29" s="50"/>
      <c r="WPB29" s="50"/>
      <c r="WPC29" s="50"/>
      <c r="WPD29" s="50"/>
      <c r="WPE29" s="50"/>
      <c r="WPF29" s="50"/>
      <c r="WPG29" s="50"/>
      <c r="WPH29" s="50"/>
      <c r="WPI29" s="50"/>
      <c r="WPJ29" s="50"/>
      <c r="WPK29" s="50"/>
      <c r="WPL29" s="50"/>
      <c r="WPM29" s="50"/>
      <c r="WPN29" s="50"/>
      <c r="WPO29" s="50"/>
      <c r="WPP29" s="50"/>
      <c r="WPQ29" s="50"/>
      <c r="WPR29" s="50"/>
      <c r="WPS29" s="50"/>
      <c r="WPT29" s="50"/>
      <c r="WPU29" s="50"/>
      <c r="WPV29" s="50"/>
      <c r="WPW29" s="50"/>
      <c r="WPX29" s="50"/>
      <c r="WPY29" s="50"/>
      <c r="WPZ29" s="50"/>
      <c r="WQA29" s="50"/>
      <c r="WQB29" s="50"/>
      <c r="WQC29" s="50"/>
      <c r="WQD29" s="50"/>
      <c r="WQE29" s="50"/>
      <c r="WQF29" s="50"/>
      <c r="WQG29" s="50"/>
      <c r="WQH29" s="50"/>
      <c r="WQI29" s="50"/>
      <c r="WQJ29" s="50"/>
      <c r="WQK29" s="50"/>
      <c r="WQL29" s="50"/>
      <c r="WQM29" s="50"/>
      <c r="WQN29" s="50"/>
      <c r="WQO29" s="50"/>
      <c r="WQP29" s="50"/>
      <c r="WQQ29" s="50"/>
      <c r="WQR29" s="50"/>
      <c r="WQS29" s="50"/>
      <c r="WQT29" s="50"/>
      <c r="WQU29" s="50"/>
      <c r="WQV29" s="50"/>
      <c r="WQW29" s="50"/>
      <c r="WQX29" s="50"/>
      <c r="WQY29" s="50"/>
      <c r="WQZ29" s="50"/>
      <c r="WRA29" s="50"/>
      <c r="WRB29" s="50"/>
      <c r="WRC29" s="50"/>
      <c r="WRD29" s="50"/>
      <c r="WRE29" s="50"/>
      <c r="WRF29" s="50"/>
      <c r="WRG29" s="50"/>
      <c r="WRH29" s="50"/>
      <c r="WRI29" s="50"/>
      <c r="WRJ29" s="50"/>
      <c r="WRK29" s="50"/>
      <c r="WRL29" s="50"/>
      <c r="WRM29" s="50"/>
      <c r="WRN29" s="50"/>
      <c r="WRO29" s="50"/>
      <c r="WRP29" s="50"/>
      <c r="WRQ29" s="50"/>
      <c r="WRR29" s="50"/>
      <c r="WRS29" s="50"/>
      <c r="WRT29" s="50"/>
      <c r="WRU29" s="50"/>
      <c r="WRV29" s="50"/>
      <c r="WRW29" s="50"/>
      <c r="WRX29" s="50"/>
      <c r="WRY29" s="50"/>
      <c r="WRZ29" s="50"/>
      <c r="WSA29" s="50"/>
      <c r="WSB29" s="50"/>
      <c r="WSC29" s="50"/>
      <c r="WSD29" s="50"/>
      <c r="WSE29" s="50"/>
      <c r="WSF29" s="50"/>
      <c r="WSG29" s="50"/>
      <c r="WSH29" s="50"/>
      <c r="WSI29" s="50"/>
      <c r="WSJ29" s="50"/>
      <c r="WSK29" s="50"/>
      <c r="WSL29" s="50"/>
      <c r="WSM29" s="50"/>
      <c r="WSN29" s="50"/>
      <c r="WSO29" s="50"/>
      <c r="WSP29" s="50"/>
      <c r="WSQ29" s="50"/>
      <c r="WSR29" s="50"/>
      <c r="WSS29" s="50"/>
      <c r="WST29" s="50"/>
      <c r="WSU29" s="50"/>
      <c r="WSV29" s="50"/>
      <c r="WSW29" s="50"/>
      <c r="WSX29" s="50"/>
      <c r="WSY29" s="50"/>
      <c r="WSZ29" s="50"/>
      <c r="WTA29" s="50"/>
      <c r="WTB29" s="50"/>
      <c r="WTC29" s="50"/>
      <c r="WTD29" s="50"/>
      <c r="WTE29" s="50"/>
      <c r="WTF29" s="50"/>
      <c r="WTG29" s="50"/>
      <c r="WTH29" s="50"/>
      <c r="WTI29" s="50"/>
      <c r="WTJ29" s="50"/>
      <c r="WTK29" s="50"/>
      <c r="WTL29" s="50"/>
      <c r="WTM29" s="50"/>
      <c r="WTN29" s="50"/>
      <c r="WTO29" s="50"/>
      <c r="WTP29" s="50"/>
      <c r="WTQ29" s="50"/>
      <c r="WTR29" s="50"/>
      <c r="WTS29" s="50"/>
      <c r="WTT29" s="50"/>
      <c r="WTU29" s="50"/>
      <c r="WTV29" s="50"/>
      <c r="WTW29" s="50"/>
      <c r="WTX29" s="50"/>
      <c r="WTY29" s="50"/>
      <c r="WTZ29" s="50"/>
      <c r="WUA29" s="50"/>
      <c r="WUB29" s="50"/>
      <c r="WUC29" s="50"/>
      <c r="WUD29" s="50"/>
      <c r="WUE29" s="50"/>
      <c r="WUF29" s="50"/>
      <c r="WUG29" s="50"/>
      <c r="WUH29" s="50"/>
      <c r="WUI29" s="50"/>
      <c r="WUJ29" s="50"/>
      <c r="WUK29" s="50"/>
      <c r="WUL29" s="50"/>
      <c r="WUM29" s="50"/>
      <c r="WUN29" s="50"/>
      <c r="WUO29" s="50"/>
      <c r="WUP29" s="50"/>
      <c r="WUQ29" s="50"/>
      <c r="WUR29" s="50"/>
      <c r="WUS29" s="50"/>
      <c r="WUT29" s="50"/>
      <c r="WUU29" s="50"/>
      <c r="WUV29" s="50"/>
      <c r="WUW29" s="50"/>
      <c r="WUX29" s="50"/>
      <c r="WUY29" s="50"/>
      <c r="WUZ29" s="50"/>
      <c r="WVA29" s="50"/>
      <c r="WVB29" s="50"/>
      <c r="WVC29" s="50"/>
      <c r="WVD29" s="50"/>
      <c r="WVE29" s="50"/>
      <c r="WVF29" s="50"/>
      <c r="WVG29" s="50"/>
      <c r="WVH29" s="50"/>
      <c r="WVI29" s="50"/>
      <c r="WVJ29" s="50"/>
      <c r="WVK29" s="50"/>
      <c r="WVL29" s="50"/>
      <c r="WVM29" s="50"/>
      <c r="WVN29" s="50"/>
      <c r="WVO29" s="50"/>
      <c r="WVP29" s="50"/>
      <c r="WVQ29" s="50"/>
      <c r="WVR29" s="50"/>
      <c r="WVS29" s="50"/>
      <c r="WVT29" s="50"/>
      <c r="WVU29" s="50"/>
      <c r="WVV29" s="50"/>
      <c r="WVW29" s="50"/>
      <c r="WVX29" s="50"/>
      <c r="WVY29" s="50"/>
      <c r="WVZ29" s="50"/>
      <c r="WWA29" s="50"/>
      <c r="WWB29" s="50"/>
      <c r="WWC29" s="50"/>
      <c r="WWD29" s="50"/>
      <c r="WWE29" s="50"/>
      <c r="WWF29" s="50"/>
      <c r="WWG29" s="50"/>
      <c r="WWH29" s="50"/>
      <c r="WWI29" s="50"/>
      <c r="WWJ29" s="50"/>
      <c r="WWK29" s="50"/>
      <c r="WWL29" s="50"/>
      <c r="WWM29" s="50"/>
      <c r="WWN29" s="50"/>
      <c r="WWO29" s="50"/>
      <c r="WWP29" s="50"/>
      <c r="WWQ29" s="50"/>
      <c r="WWR29" s="50"/>
      <c r="WWS29" s="50"/>
      <c r="WWT29" s="50"/>
      <c r="WWU29" s="50"/>
      <c r="WWV29" s="50"/>
      <c r="WWW29" s="50"/>
      <c r="WWX29" s="50"/>
      <c r="WWY29" s="50"/>
      <c r="WWZ29" s="50"/>
      <c r="WXA29" s="50"/>
      <c r="WXB29" s="50"/>
      <c r="WXC29" s="50"/>
      <c r="WXD29" s="50"/>
      <c r="WXE29" s="50"/>
      <c r="WXF29" s="50"/>
      <c r="WXG29" s="50"/>
      <c r="WXH29" s="50"/>
      <c r="WXI29" s="50"/>
      <c r="WXJ29" s="50"/>
      <c r="WXK29" s="50"/>
      <c r="WXL29" s="50"/>
      <c r="WXM29" s="50"/>
      <c r="WXN29" s="50"/>
      <c r="WXO29" s="50"/>
      <c r="WXP29" s="50"/>
      <c r="WXQ29" s="50"/>
      <c r="WXR29" s="50"/>
      <c r="WXS29" s="50"/>
      <c r="WXT29" s="50"/>
      <c r="WXU29" s="50"/>
      <c r="WXV29" s="50"/>
      <c r="WXW29" s="50"/>
      <c r="WXX29" s="50"/>
      <c r="WXY29" s="50"/>
      <c r="WXZ29" s="50"/>
      <c r="WYA29" s="50"/>
      <c r="WYB29" s="50"/>
      <c r="WYC29" s="50"/>
      <c r="WYD29" s="50"/>
      <c r="WYE29" s="50"/>
      <c r="WYF29" s="50"/>
      <c r="WYG29" s="50"/>
      <c r="WYH29" s="50"/>
      <c r="WYI29" s="50"/>
      <c r="WYJ29" s="50"/>
      <c r="WYK29" s="50"/>
      <c r="WYL29" s="50"/>
      <c r="WYM29" s="50"/>
      <c r="WYN29" s="50"/>
      <c r="WYO29" s="50"/>
      <c r="WYP29" s="50"/>
      <c r="WYQ29" s="50"/>
      <c r="WYR29" s="50"/>
      <c r="WYS29" s="50"/>
      <c r="WYT29" s="50"/>
      <c r="WYU29" s="50"/>
      <c r="WYV29" s="50"/>
      <c r="WYW29" s="50"/>
      <c r="WYX29" s="50"/>
      <c r="WYY29" s="50"/>
      <c r="WYZ29" s="50"/>
      <c r="WZA29" s="50"/>
      <c r="WZB29" s="50"/>
      <c r="WZC29" s="50"/>
      <c r="WZD29" s="50"/>
      <c r="WZE29" s="50"/>
      <c r="WZF29" s="50"/>
      <c r="WZG29" s="50"/>
      <c r="WZH29" s="50"/>
      <c r="WZI29" s="50"/>
      <c r="WZJ29" s="50"/>
      <c r="WZK29" s="50"/>
      <c r="WZL29" s="50"/>
      <c r="WZM29" s="50"/>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c r="XEW29" s="50"/>
      <c r="XEX29" s="50"/>
      <c r="XEY29" s="50"/>
      <c r="XEZ29" s="50"/>
      <c r="XFA29" s="50"/>
      <c r="XFB29" s="50"/>
      <c r="XFC29" s="50"/>
      <c r="XFD29" s="48"/>
    </row>
    <row r="30" spans="2:16384" s="55" customFormat="1" ht="18.75" hidden="1" x14ac:dyDescent="0.25">
      <c r="B30" s="50"/>
      <c r="C30" s="50"/>
      <c r="D30" s="56"/>
      <c r="E30" s="56"/>
      <c r="F30" s="11"/>
      <c r="G30" s="11"/>
      <c r="H30" s="11"/>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c r="AML30" s="50"/>
      <c r="AMM30" s="50"/>
      <c r="AMN30" s="50"/>
      <c r="AMO30" s="50"/>
      <c r="AMP30" s="50"/>
      <c r="AMQ30" s="50"/>
      <c r="AMR30" s="50"/>
      <c r="AMS30" s="50"/>
      <c r="AMT30" s="50"/>
      <c r="AMU30" s="50"/>
      <c r="AMV30" s="50"/>
      <c r="AMW30" s="50"/>
      <c r="AMX30" s="50"/>
      <c r="AMY30" s="50"/>
      <c r="AMZ30" s="50"/>
      <c r="ANA30" s="50"/>
      <c r="ANB30" s="50"/>
      <c r="ANC30" s="50"/>
      <c r="AND30" s="50"/>
      <c r="ANE30" s="50"/>
      <c r="ANF30" s="50"/>
      <c r="ANG30" s="50"/>
      <c r="ANH30" s="50"/>
      <c r="ANI30" s="50"/>
      <c r="ANJ30" s="50"/>
      <c r="ANK30" s="50"/>
      <c r="ANL30" s="50"/>
      <c r="ANM30" s="50"/>
      <c r="ANN30" s="50"/>
      <c r="ANO30" s="50"/>
      <c r="ANP30" s="50"/>
      <c r="ANQ30" s="50"/>
      <c r="ANR30" s="50"/>
      <c r="ANS30" s="50"/>
      <c r="ANT30" s="50"/>
      <c r="ANU30" s="50"/>
      <c r="ANV30" s="50"/>
      <c r="ANW30" s="50"/>
      <c r="ANX30" s="50"/>
      <c r="ANY30" s="50"/>
      <c r="ANZ30" s="50"/>
      <c r="AOA30" s="50"/>
      <c r="AOB30" s="50"/>
      <c r="AOC30" s="50"/>
      <c r="AOD30" s="50"/>
      <c r="AOE30" s="50"/>
      <c r="AOF30" s="50"/>
      <c r="AOG30" s="50"/>
      <c r="AOH30" s="50"/>
      <c r="AOI30" s="50"/>
      <c r="AOJ30" s="50"/>
      <c r="AOK30" s="50"/>
      <c r="AOL30" s="50"/>
      <c r="AOM30" s="50"/>
      <c r="AON30" s="50"/>
      <c r="AOO30" s="50"/>
      <c r="AOP30" s="50"/>
      <c r="AOQ30" s="50"/>
      <c r="AOR30" s="50"/>
      <c r="AOS30" s="50"/>
      <c r="AOT30" s="50"/>
      <c r="AOU30" s="50"/>
      <c r="AOV30" s="50"/>
      <c r="AOW30" s="50"/>
      <c r="AOX30" s="50"/>
      <c r="AOY30" s="50"/>
      <c r="AOZ30" s="50"/>
      <c r="APA30" s="50"/>
      <c r="APB30" s="50"/>
      <c r="APC30" s="50"/>
      <c r="APD30" s="50"/>
      <c r="APE30" s="50"/>
      <c r="APF30" s="50"/>
      <c r="APG30" s="50"/>
      <c r="APH30" s="50"/>
      <c r="API30" s="50"/>
      <c r="APJ30" s="50"/>
      <c r="APK30" s="50"/>
      <c r="APL30" s="50"/>
      <c r="APM30" s="50"/>
      <c r="APN30" s="50"/>
      <c r="APO30" s="50"/>
      <c r="APP30" s="50"/>
      <c r="APQ30" s="50"/>
      <c r="APR30" s="50"/>
      <c r="APS30" s="50"/>
      <c r="APT30" s="50"/>
      <c r="APU30" s="50"/>
      <c r="APV30" s="50"/>
      <c r="APW30" s="50"/>
      <c r="APX30" s="50"/>
      <c r="APY30" s="50"/>
      <c r="APZ30" s="50"/>
      <c r="AQA30" s="50"/>
      <c r="AQB30" s="50"/>
      <c r="AQC30" s="50"/>
      <c r="AQD30" s="50"/>
      <c r="AQE30" s="50"/>
      <c r="AQF30" s="50"/>
      <c r="AQG30" s="50"/>
      <c r="AQH30" s="50"/>
      <c r="AQI30" s="50"/>
      <c r="AQJ30" s="50"/>
      <c r="AQK30" s="50"/>
      <c r="AQL30" s="50"/>
      <c r="AQM30" s="50"/>
      <c r="AQN30" s="50"/>
      <c r="AQO30" s="50"/>
      <c r="AQP30" s="50"/>
      <c r="AQQ30" s="50"/>
      <c r="AQR30" s="50"/>
      <c r="AQS30" s="50"/>
      <c r="AQT30" s="50"/>
      <c r="AQU30" s="50"/>
      <c r="AQV30" s="50"/>
      <c r="AQW30" s="50"/>
      <c r="AQX30" s="50"/>
      <c r="AQY30" s="50"/>
      <c r="AQZ30" s="50"/>
      <c r="ARA30" s="50"/>
      <c r="ARB30" s="50"/>
      <c r="ARC30" s="50"/>
      <c r="ARD30" s="50"/>
      <c r="ARE30" s="50"/>
      <c r="ARF30" s="50"/>
      <c r="ARG30" s="50"/>
      <c r="ARH30" s="50"/>
      <c r="ARI30" s="50"/>
      <c r="ARJ30" s="50"/>
      <c r="ARK30" s="50"/>
      <c r="ARL30" s="50"/>
      <c r="ARM30" s="50"/>
      <c r="ARN30" s="50"/>
      <c r="ARO30" s="50"/>
      <c r="ARP30" s="50"/>
      <c r="ARQ30" s="50"/>
      <c r="ARR30" s="50"/>
      <c r="ARS30" s="50"/>
      <c r="ART30" s="50"/>
      <c r="ARU30" s="50"/>
      <c r="ARV30" s="50"/>
      <c r="ARW30" s="50"/>
      <c r="ARX30" s="50"/>
      <c r="ARY30" s="50"/>
      <c r="ARZ30" s="50"/>
      <c r="ASA30" s="50"/>
      <c r="ASB30" s="50"/>
      <c r="ASC30" s="50"/>
      <c r="ASD30" s="50"/>
      <c r="ASE30" s="50"/>
      <c r="ASF30" s="50"/>
      <c r="ASG30" s="50"/>
      <c r="ASH30" s="50"/>
      <c r="ASI30" s="50"/>
      <c r="ASJ30" s="50"/>
      <c r="ASK30" s="50"/>
      <c r="ASL30" s="50"/>
      <c r="ASM30" s="50"/>
      <c r="ASN30" s="50"/>
      <c r="ASO30" s="50"/>
      <c r="ASP30" s="50"/>
      <c r="ASQ30" s="50"/>
      <c r="ASR30" s="50"/>
      <c r="ASS30" s="50"/>
      <c r="AST30" s="50"/>
      <c r="ASU30" s="50"/>
      <c r="ASV30" s="50"/>
      <c r="ASW30" s="50"/>
      <c r="ASX30" s="50"/>
      <c r="ASY30" s="50"/>
      <c r="ASZ30" s="50"/>
      <c r="ATA30" s="50"/>
      <c r="ATB30" s="50"/>
      <c r="ATC30" s="50"/>
      <c r="ATD30" s="50"/>
      <c r="ATE30" s="50"/>
      <c r="ATF30" s="50"/>
      <c r="ATG30" s="50"/>
      <c r="ATH30" s="50"/>
      <c r="ATI30" s="50"/>
      <c r="ATJ30" s="50"/>
      <c r="ATK30" s="50"/>
      <c r="ATL30" s="50"/>
      <c r="ATM30" s="50"/>
      <c r="ATN30" s="50"/>
      <c r="ATO30" s="50"/>
      <c r="ATP30" s="50"/>
      <c r="ATQ30" s="50"/>
      <c r="ATR30" s="50"/>
      <c r="ATS30" s="50"/>
      <c r="ATT30" s="50"/>
      <c r="ATU30" s="50"/>
      <c r="ATV30" s="50"/>
      <c r="ATW30" s="50"/>
      <c r="ATX30" s="50"/>
      <c r="ATY30" s="50"/>
      <c r="ATZ30" s="50"/>
      <c r="AUA30" s="50"/>
      <c r="AUB30" s="50"/>
      <c r="AUC30" s="50"/>
      <c r="AUD30" s="50"/>
      <c r="AUE30" s="50"/>
      <c r="AUF30" s="50"/>
      <c r="AUG30" s="50"/>
      <c r="AUH30" s="50"/>
      <c r="AUI30" s="50"/>
      <c r="AUJ30" s="50"/>
      <c r="AUK30" s="50"/>
      <c r="AUL30" s="50"/>
      <c r="AUM30" s="50"/>
      <c r="AUN30" s="50"/>
      <c r="AUO30" s="50"/>
      <c r="AUP30" s="50"/>
      <c r="AUQ30" s="50"/>
      <c r="AUR30" s="50"/>
      <c r="AUS30" s="50"/>
      <c r="AUT30" s="50"/>
      <c r="AUU30" s="50"/>
      <c r="AUV30" s="50"/>
      <c r="AUW30" s="50"/>
      <c r="AUX30" s="50"/>
      <c r="AUY30" s="50"/>
      <c r="AUZ30" s="50"/>
      <c r="AVA30" s="50"/>
      <c r="AVB30" s="50"/>
      <c r="AVC30" s="50"/>
      <c r="AVD30" s="50"/>
      <c r="AVE30" s="50"/>
      <c r="AVF30" s="50"/>
      <c r="AVG30" s="50"/>
      <c r="AVH30" s="50"/>
      <c r="AVI30" s="50"/>
      <c r="AVJ30" s="50"/>
      <c r="AVK30" s="50"/>
      <c r="AVL30" s="50"/>
      <c r="AVM30" s="50"/>
      <c r="AVN30" s="50"/>
      <c r="AVO30" s="50"/>
      <c r="AVP30" s="50"/>
      <c r="AVQ30" s="50"/>
      <c r="AVR30" s="50"/>
      <c r="AVS30" s="50"/>
      <c r="AVT30" s="50"/>
      <c r="AVU30" s="50"/>
      <c r="AVV30" s="50"/>
      <c r="AVW30" s="50"/>
      <c r="AVX30" s="50"/>
      <c r="AVY30" s="50"/>
      <c r="AVZ30" s="50"/>
      <c r="AWA30" s="50"/>
      <c r="AWB30" s="50"/>
      <c r="AWC30" s="50"/>
      <c r="AWD30" s="50"/>
      <c r="AWE30" s="50"/>
      <c r="AWF30" s="50"/>
      <c r="AWG30" s="50"/>
      <c r="AWH30" s="50"/>
      <c r="AWI30" s="50"/>
      <c r="AWJ30" s="50"/>
      <c r="AWK30" s="50"/>
      <c r="AWL30" s="50"/>
      <c r="AWM30" s="50"/>
      <c r="AWN30" s="50"/>
      <c r="AWO30" s="50"/>
      <c r="AWP30" s="50"/>
      <c r="AWQ30" s="50"/>
      <c r="AWR30" s="50"/>
      <c r="AWS30" s="50"/>
      <c r="AWT30" s="50"/>
      <c r="AWU30" s="50"/>
      <c r="AWV30" s="50"/>
      <c r="AWW30" s="50"/>
      <c r="AWX30" s="50"/>
      <c r="AWY30" s="50"/>
      <c r="AWZ30" s="50"/>
      <c r="AXA30" s="50"/>
      <c r="AXB30" s="50"/>
      <c r="AXC30" s="50"/>
      <c r="AXD30" s="50"/>
      <c r="AXE30" s="50"/>
      <c r="AXF30" s="50"/>
      <c r="AXG30" s="50"/>
      <c r="AXH30" s="50"/>
      <c r="AXI30" s="50"/>
      <c r="AXJ30" s="50"/>
      <c r="AXK30" s="50"/>
      <c r="AXL30" s="50"/>
      <c r="AXM30" s="50"/>
      <c r="AXN30" s="50"/>
      <c r="AXO30" s="50"/>
      <c r="AXP30" s="50"/>
      <c r="AXQ30" s="50"/>
      <c r="AXR30" s="50"/>
      <c r="AXS30" s="50"/>
      <c r="AXT30" s="50"/>
      <c r="AXU30" s="50"/>
      <c r="AXV30" s="50"/>
      <c r="AXW30" s="50"/>
      <c r="AXX30" s="50"/>
      <c r="AXY30" s="50"/>
      <c r="AXZ30" s="50"/>
      <c r="AYA30" s="50"/>
      <c r="AYB30" s="50"/>
      <c r="AYC30" s="50"/>
      <c r="AYD30" s="50"/>
      <c r="AYE30" s="50"/>
      <c r="AYF30" s="50"/>
      <c r="AYG30" s="50"/>
      <c r="AYH30" s="50"/>
      <c r="AYI30" s="50"/>
      <c r="AYJ30" s="50"/>
      <c r="AYK30" s="50"/>
      <c r="AYL30" s="50"/>
      <c r="AYM30" s="50"/>
      <c r="AYN30" s="50"/>
      <c r="AYO30" s="50"/>
      <c r="AYP30" s="50"/>
      <c r="AYQ30" s="50"/>
      <c r="AYR30" s="50"/>
      <c r="AYS30" s="50"/>
      <c r="AYT30" s="50"/>
      <c r="AYU30" s="50"/>
      <c r="AYV30" s="50"/>
      <c r="AYW30" s="50"/>
      <c r="AYX30" s="50"/>
      <c r="AYY30" s="50"/>
      <c r="AYZ30" s="50"/>
      <c r="AZA30" s="50"/>
      <c r="AZB30" s="50"/>
      <c r="AZC30" s="50"/>
      <c r="AZD30" s="50"/>
      <c r="AZE30" s="50"/>
      <c r="AZF30" s="50"/>
      <c r="AZG30" s="50"/>
      <c r="AZH30" s="50"/>
      <c r="AZI30" s="50"/>
      <c r="AZJ30" s="50"/>
      <c r="AZK30" s="50"/>
      <c r="AZL30" s="50"/>
      <c r="AZM30" s="50"/>
      <c r="AZN30" s="50"/>
      <c r="AZO30" s="50"/>
      <c r="AZP30" s="50"/>
      <c r="AZQ30" s="50"/>
      <c r="AZR30" s="50"/>
      <c r="AZS30" s="50"/>
      <c r="AZT30" s="50"/>
      <c r="AZU30" s="50"/>
      <c r="AZV30" s="50"/>
      <c r="AZW30" s="50"/>
      <c r="AZX30" s="50"/>
      <c r="AZY30" s="50"/>
      <c r="AZZ30" s="50"/>
      <c r="BAA30" s="50"/>
      <c r="BAB30" s="50"/>
      <c r="BAC30" s="50"/>
      <c r="BAD30" s="50"/>
      <c r="BAE30" s="50"/>
      <c r="BAF30" s="50"/>
      <c r="BAG30" s="50"/>
      <c r="BAH30" s="50"/>
      <c r="BAI30" s="50"/>
      <c r="BAJ30" s="50"/>
      <c r="BAK30" s="50"/>
      <c r="BAL30" s="50"/>
      <c r="BAM30" s="50"/>
      <c r="BAN30" s="50"/>
      <c r="BAO30" s="50"/>
      <c r="BAP30" s="50"/>
      <c r="BAQ30" s="50"/>
      <c r="BAR30" s="50"/>
      <c r="BAS30" s="50"/>
      <c r="BAT30" s="50"/>
      <c r="BAU30" s="50"/>
      <c r="BAV30" s="50"/>
      <c r="BAW30" s="50"/>
      <c r="BAX30" s="50"/>
      <c r="BAY30" s="50"/>
      <c r="BAZ30" s="50"/>
      <c r="BBA30" s="50"/>
      <c r="BBB30" s="50"/>
      <c r="BBC30" s="50"/>
      <c r="BBD30" s="50"/>
      <c r="BBE30" s="50"/>
      <c r="BBF30" s="50"/>
      <c r="BBG30" s="50"/>
      <c r="BBH30" s="50"/>
      <c r="BBI30" s="50"/>
      <c r="BBJ30" s="50"/>
      <c r="BBK30" s="50"/>
      <c r="BBL30" s="50"/>
      <c r="BBM30" s="50"/>
      <c r="BBN30" s="50"/>
      <c r="BBO30" s="50"/>
      <c r="BBP30" s="50"/>
      <c r="BBQ30" s="50"/>
      <c r="BBR30" s="50"/>
      <c r="BBS30" s="50"/>
      <c r="BBT30" s="50"/>
      <c r="BBU30" s="50"/>
      <c r="BBV30" s="50"/>
      <c r="BBW30" s="50"/>
      <c r="BBX30" s="50"/>
      <c r="BBY30" s="50"/>
      <c r="BBZ30" s="50"/>
      <c r="BCA30" s="50"/>
      <c r="BCB30" s="50"/>
      <c r="BCC30" s="50"/>
      <c r="BCD30" s="50"/>
      <c r="BCE30" s="50"/>
      <c r="BCF30" s="50"/>
      <c r="BCG30" s="50"/>
      <c r="BCH30" s="50"/>
      <c r="BCI30" s="50"/>
      <c r="BCJ30" s="50"/>
      <c r="BCK30" s="50"/>
      <c r="BCL30" s="50"/>
      <c r="BCM30" s="50"/>
      <c r="BCN30" s="50"/>
      <c r="BCO30" s="50"/>
      <c r="BCP30" s="50"/>
      <c r="BCQ30" s="50"/>
      <c r="BCR30" s="50"/>
      <c r="BCS30" s="50"/>
      <c r="BCT30" s="50"/>
      <c r="BCU30" s="50"/>
      <c r="BCV30" s="50"/>
      <c r="BCW30" s="50"/>
      <c r="BCX30" s="50"/>
      <c r="BCY30" s="50"/>
      <c r="BCZ30" s="50"/>
      <c r="BDA30" s="50"/>
      <c r="BDB30" s="50"/>
      <c r="BDC30" s="50"/>
      <c r="BDD30" s="50"/>
      <c r="BDE30" s="50"/>
      <c r="BDF30" s="50"/>
      <c r="BDG30" s="50"/>
      <c r="BDH30" s="50"/>
      <c r="BDI30" s="50"/>
      <c r="BDJ30" s="50"/>
      <c r="BDK30" s="50"/>
      <c r="BDL30" s="50"/>
      <c r="BDM30" s="50"/>
      <c r="BDN30" s="50"/>
      <c r="BDO30" s="50"/>
      <c r="BDP30" s="50"/>
      <c r="BDQ30" s="50"/>
      <c r="BDR30" s="50"/>
      <c r="BDS30" s="50"/>
      <c r="BDT30" s="50"/>
      <c r="BDU30" s="50"/>
      <c r="BDV30" s="50"/>
      <c r="BDW30" s="50"/>
      <c r="BDX30" s="50"/>
      <c r="BDY30" s="50"/>
      <c r="BDZ30" s="50"/>
      <c r="BEA30" s="50"/>
      <c r="BEB30" s="50"/>
      <c r="BEC30" s="50"/>
      <c r="BED30" s="50"/>
      <c r="BEE30" s="50"/>
      <c r="BEF30" s="50"/>
      <c r="BEG30" s="50"/>
      <c r="BEH30" s="50"/>
      <c r="BEI30" s="50"/>
      <c r="BEJ30" s="50"/>
      <c r="BEK30" s="50"/>
      <c r="BEL30" s="50"/>
      <c r="BEM30" s="50"/>
      <c r="BEN30" s="50"/>
      <c r="BEO30" s="50"/>
      <c r="BEP30" s="50"/>
      <c r="BEQ30" s="50"/>
      <c r="BER30" s="50"/>
      <c r="BES30" s="50"/>
      <c r="BET30" s="50"/>
      <c r="BEU30" s="50"/>
      <c r="BEV30" s="50"/>
      <c r="BEW30" s="50"/>
      <c r="BEX30" s="50"/>
      <c r="BEY30" s="50"/>
      <c r="BEZ30" s="50"/>
      <c r="BFA30" s="50"/>
      <c r="BFB30" s="50"/>
      <c r="BFC30" s="50"/>
      <c r="BFD30" s="50"/>
      <c r="BFE30" s="50"/>
      <c r="BFF30" s="50"/>
      <c r="BFG30" s="50"/>
      <c r="BFH30" s="50"/>
      <c r="BFI30" s="50"/>
      <c r="BFJ30" s="50"/>
      <c r="BFK30" s="50"/>
      <c r="BFL30" s="50"/>
      <c r="BFM30" s="50"/>
      <c r="BFN30" s="50"/>
      <c r="BFO30" s="50"/>
      <c r="BFP30" s="50"/>
      <c r="BFQ30" s="50"/>
      <c r="BFR30" s="50"/>
      <c r="BFS30" s="50"/>
      <c r="BFT30" s="50"/>
      <c r="BFU30" s="50"/>
      <c r="BFV30" s="50"/>
      <c r="BFW30" s="50"/>
      <c r="BFX30" s="50"/>
      <c r="BFY30" s="50"/>
      <c r="BFZ30" s="50"/>
      <c r="BGA30" s="50"/>
      <c r="BGB30" s="50"/>
      <c r="BGC30" s="50"/>
      <c r="BGD30" s="50"/>
      <c r="BGE30" s="50"/>
      <c r="BGF30" s="50"/>
      <c r="BGG30" s="50"/>
      <c r="BGH30" s="50"/>
      <c r="BGI30" s="50"/>
      <c r="BGJ30" s="50"/>
      <c r="BGK30" s="50"/>
      <c r="BGL30" s="50"/>
      <c r="BGM30" s="50"/>
      <c r="BGN30" s="50"/>
      <c r="BGO30" s="50"/>
      <c r="BGP30" s="50"/>
      <c r="BGQ30" s="50"/>
      <c r="BGR30" s="50"/>
      <c r="BGS30" s="50"/>
      <c r="BGT30" s="50"/>
      <c r="BGU30" s="50"/>
      <c r="BGV30" s="50"/>
      <c r="BGW30" s="50"/>
      <c r="BGX30" s="50"/>
      <c r="BGY30" s="50"/>
      <c r="BGZ30" s="50"/>
      <c r="BHA30" s="50"/>
      <c r="BHB30" s="50"/>
      <c r="BHC30" s="50"/>
      <c r="BHD30" s="50"/>
      <c r="BHE30" s="50"/>
      <c r="BHF30" s="50"/>
      <c r="BHG30" s="50"/>
      <c r="BHH30" s="50"/>
      <c r="BHI30" s="50"/>
      <c r="BHJ30" s="50"/>
      <c r="BHK30" s="50"/>
      <c r="BHL30" s="50"/>
      <c r="BHM30" s="50"/>
      <c r="BHN30" s="50"/>
      <c r="BHO30" s="50"/>
      <c r="BHP30" s="50"/>
      <c r="BHQ30" s="50"/>
      <c r="BHR30" s="50"/>
      <c r="BHS30" s="50"/>
      <c r="BHT30" s="50"/>
      <c r="BHU30" s="50"/>
      <c r="BHV30" s="50"/>
      <c r="BHW30" s="50"/>
      <c r="BHX30" s="50"/>
      <c r="BHY30" s="50"/>
      <c r="BHZ30" s="50"/>
      <c r="BIA30" s="50"/>
      <c r="BIB30" s="50"/>
      <c r="BIC30" s="50"/>
      <c r="BID30" s="50"/>
      <c r="BIE30" s="50"/>
      <c r="BIF30" s="50"/>
      <c r="BIG30" s="50"/>
      <c r="BIH30" s="50"/>
      <c r="BII30" s="50"/>
      <c r="BIJ30" s="50"/>
      <c r="BIK30" s="50"/>
      <c r="BIL30" s="50"/>
      <c r="BIM30" s="50"/>
      <c r="BIN30" s="50"/>
      <c r="BIO30" s="50"/>
      <c r="BIP30" s="50"/>
      <c r="BIQ30" s="50"/>
      <c r="BIR30" s="50"/>
      <c r="BIS30" s="50"/>
      <c r="BIT30" s="50"/>
      <c r="BIU30" s="50"/>
      <c r="BIV30" s="50"/>
      <c r="BIW30" s="50"/>
      <c r="BIX30" s="50"/>
      <c r="BIY30" s="50"/>
      <c r="BIZ30" s="50"/>
      <c r="BJA30" s="50"/>
      <c r="BJB30" s="50"/>
      <c r="BJC30" s="50"/>
      <c r="BJD30" s="50"/>
      <c r="BJE30" s="50"/>
      <c r="BJF30" s="50"/>
      <c r="BJG30" s="50"/>
      <c r="BJH30" s="50"/>
      <c r="BJI30" s="50"/>
      <c r="BJJ30" s="50"/>
      <c r="BJK30" s="50"/>
      <c r="BJL30" s="50"/>
      <c r="BJM30" s="50"/>
      <c r="BJN30" s="50"/>
      <c r="BJO30" s="50"/>
      <c r="BJP30" s="50"/>
      <c r="BJQ30" s="50"/>
      <c r="BJR30" s="50"/>
      <c r="BJS30" s="50"/>
      <c r="BJT30" s="50"/>
      <c r="BJU30" s="50"/>
      <c r="BJV30" s="50"/>
      <c r="BJW30" s="50"/>
      <c r="BJX30" s="50"/>
      <c r="BJY30" s="50"/>
      <c r="BJZ30" s="50"/>
      <c r="BKA30" s="50"/>
      <c r="BKB30" s="50"/>
      <c r="BKC30" s="50"/>
      <c r="BKD30" s="50"/>
      <c r="BKE30" s="50"/>
      <c r="BKF30" s="50"/>
      <c r="BKG30" s="50"/>
      <c r="BKH30" s="50"/>
      <c r="BKI30" s="50"/>
      <c r="BKJ30" s="50"/>
      <c r="BKK30" s="50"/>
      <c r="BKL30" s="50"/>
      <c r="BKM30" s="50"/>
      <c r="BKN30" s="50"/>
      <c r="BKO30" s="50"/>
      <c r="BKP30" s="50"/>
      <c r="BKQ30" s="50"/>
      <c r="BKR30" s="50"/>
      <c r="BKS30" s="50"/>
      <c r="BKT30" s="50"/>
      <c r="BKU30" s="50"/>
      <c r="BKV30" s="50"/>
      <c r="BKW30" s="50"/>
      <c r="BKX30" s="50"/>
      <c r="BKY30" s="50"/>
      <c r="BKZ30" s="50"/>
      <c r="BLA30" s="50"/>
      <c r="BLB30" s="50"/>
      <c r="BLC30" s="50"/>
      <c r="BLD30" s="50"/>
      <c r="BLE30" s="50"/>
      <c r="BLF30" s="50"/>
      <c r="BLG30" s="50"/>
      <c r="BLH30" s="50"/>
      <c r="BLI30" s="50"/>
      <c r="BLJ30" s="50"/>
      <c r="BLK30" s="50"/>
      <c r="BLL30" s="50"/>
      <c r="BLM30" s="50"/>
      <c r="BLN30" s="50"/>
      <c r="BLO30" s="50"/>
      <c r="BLP30" s="50"/>
      <c r="BLQ30" s="50"/>
      <c r="BLR30" s="50"/>
      <c r="BLS30" s="50"/>
      <c r="BLT30" s="50"/>
      <c r="BLU30" s="50"/>
      <c r="BLV30" s="50"/>
      <c r="BLW30" s="50"/>
      <c r="BLX30" s="50"/>
      <c r="BLY30" s="50"/>
      <c r="BLZ30" s="50"/>
      <c r="BMA30" s="50"/>
      <c r="BMB30" s="50"/>
      <c r="BMC30" s="50"/>
      <c r="BMD30" s="50"/>
      <c r="BME30" s="50"/>
      <c r="BMF30" s="50"/>
      <c r="BMG30" s="50"/>
      <c r="BMH30" s="50"/>
      <c r="BMI30" s="50"/>
      <c r="BMJ30" s="50"/>
      <c r="BMK30" s="50"/>
      <c r="BML30" s="50"/>
      <c r="BMM30" s="50"/>
      <c r="BMN30" s="50"/>
      <c r="BMO30" s="50"/>
      <c r="BMP30" s="50"/>
      <c r="BMQ30" s="50"/>
      <c r="BMR30" s="50"/>
      <c r="BMS30" s="50"/>
      <c r="BMT30" s="50"/>
      <c r="BMU30" s="50"/>
      <c r="BMV30" s="50"/>
      <c r="BMW30" s="50"/>
      <c r="BMX30" s="50"/>
      <c r="BMY30" s="50"/>
      <c r="BMZ30" s="50"/>
      <c r="BNA30" s="50"/>
      <c r="BNB30" s="50"/>
      <c r="BNC30" s="50"/>
      <c r="BND30" s="50"/>
      <c r="BNE30" s="50"/>
      <c r="BNF30" s="50"/>
      <c r="BNG30" s="50"/>
      <c r="BNH30" s="50"/>
      <c r="BNI30" s="50"/>
      <c r="BNJ30" s="50"/>
      <c r="BNK30" s="50"/>
      <c r="BNL30" s="50"/>
      <c r="BNM30" s="50"/>
      <c r="BNN30" s="50"/>
      <c r="BNO30" s="50"/>
      <c r="BNP30" s="50"/>
      <c r="BNQ30" s="50"/>
      <c r="BNR30" s="50"/>
      <c r="BNS30" s="50"/>
      <c r="BNT30" s="50"/>
      <c r="BNU30" s="50"/>
      <c r="BNV30" s="50"/>
      <c r="BNW30" s="50"/>
      <c r="BNX30" s="50"/>
      <c r="BNY30" s="50"/>
      <c r="BNZ30" s="50"/>
      <c r="BOA30" s="50"/>
      <c r="BOB30" s="50"/>
      <c r="BOC30" s="50"/>
      <c r="BOD30" s="50"/>
      <c r="BOE30" s="50"/>
      <c r="BOF30" s="50"/>
      <c r="BOG30" s="50"/>
      <c r="BOH30" s="50"/>
      <c r="BOI30" s="50"/>
      <c r="BOJ30" s="50"/>
      <c r="BOK30" s="50"/>
      <c r="BOL30" s="50"/>
      <c r="BOM30" s="50"/>
      <c r="BON30" s="50"/>
      <c r="BOO30" s="50"/>
      <c r="BOP30" s="50"/>
      <c r="BOQ30" s="50"/>
      <c r="BOR30" s="50"/>
      <c r="BOS30" s="50"/>
      <c r="BOT30" s="50"/>
      <c r="BOU30" s="50"/>
      <c r="BOV30" s="50"/>
      <c r="BOW30" s="50"/>
      <c r="BOX30" s="50"/>
      <c r="BOY30" s="50"/>
      <c r="BOZ30" s="50"/>
      <c r="BPA30" s="50"/>
      <c r="BPB30" s="50"/>
      <c r="BPC30" s="50"/>
      <c r="BPD30" s="50"/>
      <c r="BPE30" s="50"/>
      <c r="BPF30" s="50"/>
      <c r="BPG30" s="50"/>
      <c r="BPH30" s="50"/>
      <c r="BPI30" s="50"/>
      <c r="BPJ30" s="50"/>
      <c r="BPK30" s="50"/>
      <c r="BPL30" s="50"/>
      <c r="BPM30" s="50"/>
      <c r="BPN30" s="50"/>
      <c r="BPO30" s="50"/>
      <c r="BPP30" s="50"/>
      <c r="BPQ30" s="50"/>
      <c r="BPR30" s="50"/>
      <c r="BPS30" s="50"/>
      <c r="BPT30" s="50"/>
      <c r="BPU30" s="50"/>
      <c r="BPV30" s="50"/>
      <c r="BPW30" s="50"/>
      <c r="BPX30" s="50"/>
      <c r="BPY30" s="50"/>
      <c r="BPZ30" s="50"/>
      <c r="BQA30" s="50"/>
      <c r="BQB30" s="50"/>
      <c r="BQC30" s="50"/>
      <c r="BQD30" s="50"/>
      <c r="BQE30" s="50"/>
      <c r="BQF30" s="50"/>
      <c r="BQG30" s="50"/>
      <c r="BQH30" s="50"/>
      <c r="BQI30" s="50"/>
      <c r="BQJ30" s="50"/>
      <c r="BQK30" s="50"/>
      <c r="BQL30" s="50"/>
      <c r="BQM30" s="50"/>
      <c r="BQN30" s="50"/>
      <c r="BQO30" s="50"/>
      <c r="BQP30" s="50"/>
      <c r="BQQ30" s="50"/>
      <c r="BQR30" s="50"/>
      <c r="BQS30" s="50"/>
      <c r="BQT30" s="50"/>
      <c r="BQU30" s="50"/>
      <c r="BQV30" s="50"/>
      <c r="BQW30" s="50"/>
      <c r="BQX30" s="50"/>
      <c r="BQY30" s="50"/>
      <c r="BQZ30" s="50"/>
      <c r="BRA30" s="50"/>
      <c r="BRB30" s="50"/>
      <c r="BRC30" s="50"/>
      <c r="BRD30" s="50"/>
      <c r="BRE30" s="50"/>
      <c r="BRF30" s="50"/>
      <c r="BRG30" s="50"/>
      <c r="BRH30" s="50"/>
      <c r="BRI30" s="50"/>
      <c r="BRJ30" s="50"/>
      <c r="BRK30" s="50"/>
      <c r="BRL30" s="50"/>
      <c r="BRM30" s="50"/>
      <c r="BRN30" s="50"/>
      <c r="BRO30" s="50"/>
      <c r="BRP30" s="50"/>
      <c r="BRQ30" s="50"/>
      <c r="BRR30" s="50"/>
      <c r="BRS30" s="50"/>
      <c r="BRT30" s="50"/>
      <c r="BRU30" s="50"/>
      <c r="BRV30" s="50"/>
      <c r="BRW30" s="50"/>
      <c r="BRX30" s="50"/>
      <c r="BRY30" s="50"/>
      <c r="BRZ30" s="50"/>
      <c r="BSA30" s="50"/>
      <c r="BSB30" s="50"/>
      <c r="BSC30" s="50"/>
      <c r="BSD30" s="50"/>
      <c r="BSE30" s="50"/>
      <c r="BSF30" s="50"/>
      <c r="BSG30" s="50"/>
      <c r="BSH30" s="50"/>
      <c r="BSI30" s="50"/>
      <c r="BSJ30" s="50"/>
      <c r="BSK30" s="50"/>
      <c r="BSL30" s="50"/>
      <c r="BSM30" s="50"/>
      <c r="BSN30" s="50"/>
      <c r="BSO30" s="50"/>
      <c r="BSP30" s="50"/>
      <c r="BSQ30" s="50"/>
      <c r="BSR30" s="50"/>
      <c r="BSS30" s="50"/>
      <c r="BST30" s="50"/>
      <c r="BSU30" s="50"/>
      <c r="BSV30" s="50"/>
      <c r="BSW30" s="50"/>
      <c r="BSX30" s="50"/>
      <c r="BSY30" s="50"/>
      <c r="BSZ30" s="50"/>
      <c r="BTA30" s="50"/>
      <c r="BTB30" s="50"/>
      <c r="BTC30" s="50"/>
      <c r="BTD30" s="50"/>
      <c r="BTE30" s="50"/>
      <c r="BTF30" s="50"/>
      <c r="BTG30" s="50"/>
      <c r="BTH30" s="50"/>
      <c r="BTI30" s="50"/>
      <c r="BTJ30" s="50"/>
      <c r="BTK30" s="50"/>
      <c r="BTL30" s="50"/>
      <c r="BTM30" s="50"/>
      <c r="BTN30" s="50"/>
      <c r="BTO30" s="50"/>
      <c r="BTP30" s="50"/>
      <c r="BTQ30" s="50"/>
      <c r="BTR30" s="50"/>
      <c r="BTS30" s="50"/>
      <c r="BTT30" s="50"/>
      <c r="BTU30" s="50"/>
      <c r="BTV30" s="50"/>
      <c r="BTW30" s="50"/>
      <c r="BTX30" s="50"/>
      <c r="BTY30" s="50"/>
      <c r="BTZ30" s="50"/>
      <c r="BUA30" s="50"/>
      <c r="BUB30" s="50"/>
      <c r="BUC30" s="50"/>
      <c r="BUD30" s="50"/>
      <c r="BUE30" s="50"/>
      <c r="BUF30" s="50"/>
      <c r="BUG30" s="50"/>
      <c r="BUH30" s="50"/>
      <c r="BUI30" s="50"/>
      <c r="BUJ30" s="50"/>
      <c r="BUK30" s="50"/>
      <c r="BUL30" s="50"/>
      <c r="BUM30" s="50"/>
      <c r="BUN30" s="50"/>
      <c r="BUO30" s="50"/>
      <c r="BUP30" s="50"/>
      <c r="BUQ30" s="50"/>
      <c r="BUR30" s="50"/>
      <c r="BUS30" s="50"/>
      <c r="BUT30" s="50"/>
      <c r="BUU30" s="50"/>
      <c r="BUV30" s="50"/>
      <c r="BUW30" s="50"/>
      <c r="BUX30" s="50"/>
      <c r="BUY30" s="50"/>
      <c r="BUZ30" s="50"/>
      <c r="BVA30" s="50"/>
      <c r="BVB30" s="50"/>
      <c r="BVC30" s="50"/>
      <c r="BVD30" s="50"/>
      <c r="BVE30" s="50"/>
      <c r="BVF30" s="50"/>
      <c r="BVG30" s="50"/>
      <c r="BVH30" s="50"/>
      <c r="BVI30" s="50"/>
      <c r="BVJ30" s="50"/>
      <c r="BVK30" s="50"/>
      <c r="BVL30" s="50"/>
      <c r="BVM30" s="50"/>
      <c r="BVN30" s="50"/>
      <c r="BVO30" s="50"/>
      <c r="BVP30" s="50"/>
      <c r="BVQ30" s="50"/>
      <c r="BVR30" s="50"/>
      <c r="BVS30" s="50"/>
      <c r="BVT30" s="50"/>
      <c r="BVU30" s="50"/>
      <c r="BVV30" s="50"/>
      <c r="BVW30" s="50"/>
      <c r="BVX30" s="50"/>
      <c r="BVY30" s="50"/>
      <c r="BVZ30" s="50"/>
      <c r="BWA30" s="50"/>
      <c r="BWB30" s="50"/>
      <c r="BWC30" s="50"/>
      <c r="BWD30" s="50"/>
      <c r="BWE30" s="50"/>
      <c r="BWF30" s="50"/>
      <c r="BWG30" s="50"/>
      <c r="BWH30" s="50"/>
      <c r="BWI30" s="50"/>
      <c r="BWJ30" s="50"/>
      <c r="BWK30" s="50"/>
      <c r="BWL30" s="50"/>
      <c r="BWM30" s="50"/>
      <c r="BWN30" s="50"/>
      <c r="BWO30" s="50"/>
      <c r="BWP30" s="50"/>
      <c r="BWQ30" s="50"/>
      <c r="BWR30" s="50"/>
      <c r="BWS30" s="50"/>
      <c r="BWT30" s="50"/>
      <c r="BWU30" s="50"/>
      <c r="BWV30" s="50"/>
      <c r="BWW30" s="50"/>
      <c r="BWX30" s="50"/>
      <c r="BWY30" s="50"/>
      <c r="BWZ30" s="50"/>
      <c r="BXA30" s="50"/>
      <c r="BXB30" s="50"/>
      <c r="BXC30" s="50"/>
      <c r="BXD30" s="50"/>
      <c r="BXE30" s="50"/>
      <c r="BXF30" s="50"/>
      <c r="BXG30" s="50"/>
      <c r="BXH30" s="50"/>
      <c r="BXI30" s="50"/>
      <c r="BXJ30" s="50"/>
      <c r="BXK30" s="50"/>
      <c r="BXL30" s="50"/>
      <c r="BXM30" s="50"/>
      <c r="BXN30" s="50"/>
      <c r="BXO30" s="50"/>
      <c r="BXP30" s="50"/>
      <c r="BXQ30" s="50"/>
      <c r="BXR30" s="50"/>
      <c r="BXS30" s="50"/>
      <c r="BXT30" s="50"/>
      <c r="BXU30" s="50"/>
      <c r="BXV30" s="50"/>
      <c r="BXW30" s="50"/>
      <c r="BXX30" s="50"/>
      <c r="BXY30" s="50"/>
      <c r="BXZ30" s="50"/>
      <c r="BYA30" s="50"/>
      <c r="BYB30" s="50"/>
      <c r="BYC30" s="50"/>
      <c r="BYD30" s="50"/>
      <c r="BYE30" s="50"/>
      <c r="BYF30" s="50"/>
      <c r="BYG30" s="50"/>
      <c r="BYH30" s="50"/>
      <c r="BYI30" s="50"/>
      <c r="BYJ30" s="50"/>
      <c r="BYK30" s="50"/>
      <c r="BYL30" s="50"/>
      <c r="BYM30" s="50"/>
      <c r="BYN30" s="50"/>
      <c r="BYO30" s="50"/>
      <c r="BYP30" s="50"/>
      <c r="BYQ30" s="50"/>
      <c r="BYR30" s="50"/>
      <c r="BYS30" s="50"/>
      <c r="BYT30" s="50"/>
      <c r="BYU30" s="50"/>
      <c r="BYV30" s="50"/>
      <c r="BYW30" s="50"/>
      <c r="BYX30" s="50"/>
      <c r="BYY30" s="50"/>
      <c r="BYZ30" s="50"/>
      <c r="BZA30" s="50"/>
      <c r="BZB30" s="50"/>
      <c r="BZC30" s="50"/>
      <c r="BZD30" s="50"/>
      <c r="BZE30" s="50"/>
      <c r="BZF30" s="50"/>
      <c r="BZG30" s="50"/>
      <c r="BZH30" s="50"/>
      <c r="BZI30" s="50"/>
      <c r="BZJ30" s="50"/>
      <c r="BZK30" s="50"/>
      <c r="BZL30" s="50"/>
      <c r="BZM30" s="50"/>
      <c r="BZN30" s="50"/>
      <c r="BZO30" s="50"/>
      <c r="BZP30" s="50"/>
      <c r="BZQ30" s="50"/>
      <c r="BZR30" s="50"/>
      <c r="BZS30" s="50"/>
      <c r="BZT30" s="50"/>
      <c r="BZU30" s="50"/>
      <c r="BZV30" s="50"/>
      <c r="BZW30" s="50"/>
      <c r="BZX30" s="50"/>
      <c r="BZY30" s="50"/>
      <c r="BZZ30" s="50"/>
      <c r="CAA30" s="50"/>
      <c r="CAB30" s="50"/>
      <c r="CAC30" s="50"/>
      <c r="CAD30" s="50"/>
      <c r="CAE30" s="50"/>
      <c r="CAF30" s="50"/>
      <c r="CAG30" s="50"/>
      <c r="CAH30" s="50"/>
      <c r="CAI30" s="50"/>
      <c r="CAJ30" s="50"/>
      <c r="CAK30" s="50"/>
      <c r="CAL30" s="50"/>
      <c r="CAM30" s="50"/>
      <c r="CAN30" s="50"/>
      <c r="CAO30" s="50"/>
      <c r="CAP30" s="50"/>
      <c r="CAQ30" s="50"/>
      <c r="CAR30" s="50"/>
      <c r="CAS30" s="50"/>
      <c r="CAT30" s="50"/>
      <c r="CAU30" s="50"/>
      <c r="CAV30" s="50"/>
      <c r="CAW30" s="50"/>
      <c r="CAX30" s="50"/>
      <c r="CAY30" s="50"/>
      <c r="CAZ30" s="50"/>
      <c r="CBA30" s="50"/>
      <c r="CBB30" s="50"/>
      <c r="CBC30" s="50"/>
      <c r="CBD30" s="50"/>
      <c r="CBE30" s="50"/>
      <c r="CBF30" s="50"/>
      <c r="CBG30" s="50"/>
      <c r="CBH30" s="50"/>
      <c r="CBI30" s="50"/>
      <c r="CBJ30" s="50"/>
      <c r="CBK30" s="50"/>
      <c r="CBL30" s="50"/>
      <c r="CBM30" s="50"/>
      <c r="CBN30" s="50"/>
      <c r="CBO30" s="50"/>
      <c r="CBP30" s="50"/>
      <c r="CBQ30" s="50"/>
      <c r="CBR30" s="50"/>
      <c r="CBS30" s="50"/>
      <c r="CBT30" s="50"/>
      <c r="CBU30" s="50"/>
      <c r="CBV30" s="50"/>
      <c r="CBW30" s="50"/>
      <c r="CBX30" s="50"/>
      <c r="CBY30" s="50"/>
      <c r="CBZ30" s="50"/>
      <c r="CCA30" s="50"/>
      <c r="CCB30" s="50"/>
      <c r="CCC30" s="50"/>
      <c r="CCD30" s="50"/>
      <c r="CCE30" s="50"/>
      <c r="CCF30" s="50"/>
      <c r="CCG30" s="50"/>
      <c r="CCH30" s="50"/>
      <c r="CCI30" s="50"/>
      <c r="CCJ30" s="50"/>
      <c r="CCK30" s="50"/>
      <c r="CCL30" s="50"/>
      <c r="CCM30" s="50"/>
      <c r="CCN30" s="50"/>
      <c r="CCO30" s="50"/>
      <c r="CCP30" s="50"/>
      <c r="CCQ30" s="50"/>
      <c r="CCR30" s="50"/>
      <c r="CCS30" s="50"/>
      <c r="CCT30" s="50"/>
      <c r="CCU30" s="50"/>
      <c r="CCV30" s="50"/>
      <c r="CCW30" s="50"/>
      <c r="CCX30" s="50"/>
      <c r="CCY30" s="50"/>
      <c r="CCZ30" s="50"/>
      <c r="CDA30" s="50"/>
      <c r="CDB30" s="50"/>
      <c r="CDC30" s="50"/>
      <c r="CDD30" s="50"/>
      <c r="CDE30" s="50"/>
      <c r="CDF30" s="50"/>
      <c r="CDG30" s="50"/>
      <c r="CDH30" s="50"/>
      <c r="CDI30" s="50"/>
      <c r="CDJ30" s="50"/>
      <c r="CDK30" s="50"/>
      <c r="CDL30" s="50"/>
      <c r="CDM30" s="50"/>
      <c r="CDN30" s="50"/>
      <c r="CDO30" s="50"/>
      <c r="CDP30" s="50"/>
      <c r="CDQ30" s="50"/>
      <c r="CDR30" s="50"/>
      <c r="CDS30" s="50"/>
      <c r="CDT30" s="50"/>
      <c r="CDU30" s="50"/>
      <c r="CDV30" s="50"/>
      <c r="CDW30" s="50"/>
      <c r="CDX30" s="50"/>
      <c r="CDY30" s="50"/>
      <c r="CDZ30" s="50"/>
      <c r="CEA30" s="50"/>
      <c r="CEB30" s="50"/>
      <c r="CEC30" s="50"/>
      <c r="CED30" s="50"/>
      <c r="CEE30" s="50"/>
      <c r="CEF30" s="50"/>
      <c r="CEG30" s="50"/>
      <c r="CEH30" s="50"/>
      <c r="CEI30" s="50"/>
      <c r="CEJ30" s="50"/>
      <c r="CEK30" s="50"/>
      <c r="CEL30" s="50"/>
      <c r="CEM30" s="50"/>
      <c r="CEN30" s="50"/>
      <c r="CEO30" s="50"/>
      <c r="CEP30" s="50"/>
      <c r="CEQ30" s="50"/>
      <c r="CER30" s="50"/>
      <c r="CES30" s="50"/>
      <c r="CET30" s="50"/>
      <c r="CEU30" s="50"/>
      <c r="CEV30" s="50"/>
      <c r="CEW30" s="50"/>
      <c r="CEX30" s="50"/>
      <c r="CEY30" s="50"/>
      <c r="CEZ30" s="50"/>
      <c r="CFA30" s="50"/>
      <c r="CFB30" s="50"/>
      <c r="CFC30" s="50"/>
      <c r="CFD30" s="50"/>
      <c r="CFE30" s="50"/>
      <c r="CFF30" s="50"/>
      <c r="CFG30" s="50"/>
      <c r="CFH30" s="50"/>
      <c r="CFI30" s="50"/>
      <c r="CFJ30" s="50"/>
      <c r="CFK30" s="50"/>
      <c r="CFL30" s="50"/>
      <c r="CFM30" s="50"/>
      <c r="CFN30" s="50"/>
      <c r="CFO30" s="50"/>
      <c r="CFP30" s="50"/>
      <c r="CFQ30" s="50"/>
      <c r="CFR30" s="50"/>
      <c r="CFS30" s="50"/>
      <c r="CFT30" s="50"/>
      <c r="CFU30" s="50"/>
      <c r="CFV30" s="50"/>
      <c r="CFW30" s="50"/>
      <c r="CFX30" s="50"/>
      <c r="CFY30" s="50"/>
      <c r="CFZ30" s="50"/>
      <c r="CGA30" s="50"/>
      <c r="CGB30" s="50"/>
      <c r="CGC30" s="50"/>
      <c r="CGD30" s="50"/>
      <c r="CGE30" s="50"/>
      <c r="CGF30" s="50"/>
      <c r="CGG30" s="50"/>
      <c r="CGH30" s="50"/>
      <c r="CGI30" s="50"/>
      <c r="CGJ30" s="50"/>
      <c r="CGK30" s="50"/>
      <c r="CGL30" s="50"/>
      <c r="CGM30" s="50"/>
      <c r="CGN30" s="50"/>
      <c r="CGO30" s="50"/>
      <c r="CGP30" s="50"/>
      <c r="CGQ30" s="50"/>
      <c r="CGR30" s="50"/>
      <c r="CGS30" s="50"/>
      <c r="CGT30" s="50"/>
      <c r="CGU30" s="50"/>
      <c r="CGV30" s="50"/>
      <c r="CGW30" s="50"/>
      <c r="CGX30" s="50"/>
      <c r="CGY30" s="50"/>
      <c r="CGZ30" s="50"/>
      <c r="CHA30" s="50"/>
      <c r="CHB30" s="50"/>
      <c r="CHC30" s="50"/>
      <c r="CHD30" s="50"/>
      <c r="CHE30" s="50"/>
      <c r="CHF30" s="50"/>
      <c r="CHG30" s="50"/>
      <c r="CHH30" s="50"/>
      <c r="CHI30" s="50"/>
      <c r="CHJ30" s="50"/>
      <c r="CHK30" s="50"/>
      <c r="CHL30" s="50"/>
      <c r="CHM30" s="50"/>
      <c r="CHN30" s="50"/>
      <c r="CHO30" s="50"/>
      <c r="CHP30" s="50"/>
      <c r="CHQ30" s="50"/>
      <c r="CHR30" s="50"/>
      <c r="CHS30" s="50"/>
      <c r="CHT30" s="50"/>
      <c r="CHU30" s="50"/>
      <c r="CHV30" s="50"/>
      <c r="CHW30" s="50"/>
      <c r="CHX30" s="50"/>
      <c r="CHY30" s="50"/>
      <c r="CHZ30" s="50"/>
      <c r="CIA30" s="50"/>
      <c r="CIB30" s="50"/>
      <c r="CIC30" s="50"/>
      <c r="CID30" s="50"/>
      <c r="CIE30" s="50"/>
      <c r="CIF30" s="50"/>
      <c r="CIG30" s="50"/>
      <c r="CIH30" s="50"/>
      <c r="CII30" s="50"/>
      <c r="CIJ30" s="50"/>
      <c r="CIK30" s="50"/>
      <c r="CIL30" s="50"/>
      <c r="CIM30" s="50"/>
      <c r="CIN30" s="50"/>
      <c r="CIO30" s="50"/>
      <c r="CIP30" s="50"/>
      <c r="CIQ30" s="50"/>
      <c r="CIR30" s="50"/>
      <c r="CIS30" s="50"/>
      <c r="CIT30" s="50"/>
      <c r="CIU30" s="50"/>
      <c r="CIV30" s="50"/>
      <c r="CIW30" s="50"/>
      <c r="CIX30" s="50"/>
      <c r="CIY30" s="50"/>
      <c r="CIZ30" s="50"/>
      <c r="CJA30" s="50"/>
      <c r="CJB30" s="50"/>
      <c r="CJC30" s="50"/>
      <c r="CJD30" s="50"/>
      <c r="CJE30" s="50"/>
      <c r="CJF30" s="50"/>
      <c r="CJG30" s="50"/>
      <c r="CJH30" s="50"/>
      <c r="CJI30" s="50"/>
      <c r="CJJ30" s="50"/>
      <c r="CJK30" s="50"/>
      <c r="CJL30" s="50"/>
      <c r="CJM30" s="50"/>
      <c r="CJN30" s="50"/>
      <c r="CJO30" s="50"/>
      <c r="CJP30" s="50"/>
      <c r="CJQ30" s="50"/>
      <c r="CJR30" s="50"/>
      <c r="CJS30" s="50"/>
      <c r="CJT30" s="50"/>
      <c r="CJU30" s="50"/>
      <c r="CJV30" s="50"/>
      <c r="CJW30" s="50"/>
      <c r="CJX30" s="50"/>
      <c r="CJY30" s="50"/>
      <c r="CJZ30" s="50"/>
      <c r="CKA30" s="50"/>
      <c r="CKB30" s="50"/>
      <c r="CKC30" s="50"/>
      <c r="CKD30" s="50"/>
      <c r="CKE30" s="50"/>
      <c r="CKF30" s="50"/>
      <c r="CKG30" s="50"/>
      <c r="CKH30" s="50"/>
      <c r="CKI30" s="50"/>
      <c r="CKJ30" s="50"/>
      <c r="CKK30" s="50"/>
      <c r="CKL30" s="50"/>
      <c r="CKM30" s="50"/>
      <c r="CKN30" s="50"/>
      <c r="CKO30" s="50"/>
      <c r="CKP30" s="50"/>
      <c r="CKQ30" s="50"/>
      <c r="CKR30" s="50"/>
      <c r="CKS30" s="50"/>
      <c r="CKT30" s="50"/>
      <c r="CKU30" s="50"/>
      <c r="CKV30" s="50"/>
      <c r="CKW30" s="50"/>
      <c r="CKX30" s="50"/>
      <c r="CKY30" s="50"/>
      <c r="CKZ30" s="50"/>
      <c r="CLA30" s="50"/>
      <c r="CLB30" s="50"/>
      <c r="CLC30" s="50"/>
      <c r="CLD30" s="50"/>
      <c r="CLE30" s="50"/>
      <c r="CLF30" s="50"/>
      <c r="CLG30" s="50"/>
      <c r="CLH30" s="50"/>
      <c r="CLI30" s="50"/>
      <c r="CLJ30" s="50"/>
      <c r="CLK30" s="50"/>
      <c r="CLL30" s="50"/>
      <c r="CLM30" s="50"/>
      <c r="CLN30" s="50"/>
      <c r="CLO30" s="50"/>
      <c r="CLP30" s="50"/>
      <c r="CLQ30" s="50"/>
      <c r="CLR30" s="50"/>
      <c r="CLS30" s="50"/>
      <c r="CLT30" s="50"/>
      <c r="CLU30" s="50"/>
      <c r="CLV30" s="50"/>
      <c r="CLW30" s="50"/>
      <c r="CLX30" s="50"/>
      <c r="CLY30" s="50"/>
      <c r="CLZ30" s="50"/>
      <c r="CMA30" s="50"/>
      <c r="CMB30" s="50"/>
      <c r="CMC30" s="50"/>
      <c r="CMD30" s="50"/>
      <c r="CME30" s="50"/>
      <c r="CMF30" s="50"/>
      <c r="CMG30" s="50"/>
      <c r="CMH30" s="50"/>
      <c r="CMI30" s="50"/>
      <c r="CMJ30" s="50"/>
      <c r="CMK30" s="50"/>
      <c r="CML30" s="50"/>
      <c r="CMM30" s="50"/>
      <c r="CMN30" s="50"/>
      <c r="CMO30" s="50"/>
      <c r="CMP30" s="50"/>
      <c r="CMQ30" s="50"/>
      <c r="CMR30" s="50"/>
      <c r="CMS30" s="50"/>
      <c r="CMT30" s="50"/>
      <c r="CMU30" s="50"/>
      <c r="CMV30" s="50"/>
      <c r="CMW30" s="50"/>
      <c r="CMX30" s="50"/>
      <c r="CMY30" s="50"/>
      <c r="CMZ30" s="50"/>
      <c r="CNA30" s="50"/>
      <c r="CNB30" s="50"/>
      <c r="CNC30" s="50"/>
      <c r="CND30" s="50"/>
      <c r="CNE30" s="50"/>
      <c r="CNF30" s="50"/>
      <c r="CNG30" s="50"/>
      <c r="CNH30" s="50"/>
      <c r="CNI30" s="50"/>
      <c r="CNJ30" s="50"/>
      <c r="CNK30" s="50"/>
      <c r="CNL30" s="50"/>
      <c r="CNM30" s="50"/>
      <c r="CNN30" s="50"/>
      <c r="CNO30" s="50"/>
      <c r="CNP30" s="50"/>
      <c r="CNQ30" s="50"/>
      <c r="CNR30" s="50"/>
      <c r="CNS30" s="50"/>
      <c r="CNT30" s="50"/>
      <c r="CNU30" s="50"/>
      <c r="CNV30" s="50"/>
      <c r="CNW30" s="50"/>
      <c r="CNX30" s="50"/>
      <c r="CNY30" s="50"/>
      <c r="CNZ30" s="50"/>
      <c r="COA30" s="50"/>
      <c r="COB30" s="50"/>
      <c r="COC30" s="50"/>
      <c r="COD30" s="50"/>
      <c r="COE30" s="50"/>
      <c r="COF30" s="50"/>
      <c r="COG30" s="50"/>
      <c r="COH30" s="50"/>
      <c r="COI30" s="50"/>
      <c r="COJ30" s="50"/>
      <c r="COK30" s="50"/>
      <c r="COL30" s="50"/>
      <c r="COM30" s="50"/>
      <c r="CON30" s="50"/>
      <c r="COO30" s="50"/>
      <c r="COP30" s="50"/>
      <c r="COQ30" s="50"/>
      <c r="COR30" s="50"/>
      <c r="COS30" s="50"/>
      <c r="COT30" s="50"/>
      <c r="COU30" s="50"/>
      <c r="COV30" s="50"/>
      <c r="COW30" s="50"/>
      <c r="COX30" s="50"/>
      <c r="COY30" s="50"/>
      <c r="COZ30" s="50"/>
      <c r="CPA30" s="50"/>
      <c r="CPB30" s="50"/>
      <c r="CPC30" s="50"/>
      <c r="CPD30" s="50"/>
      <c r="CPE30" s="50"/>
      <c r="CPF30" s="50"/>
      <c r="CPG30" s="50"/>
      <c r="CPH30" s="50"/>
      <c r="CPI30" s="50"/>
      <c r="CPJ30" s="50"/>
      <c r="CPK30" s="50"/>
      <c r="CPL30" s="50"/>
      <c r="CPM30" s="50"/>
      <c r="CPN30" s="50"/>
      <c r="CPO30" s="50"/>
      <c r="CPP30" s="50"/>
      <c r="CPQ30" s="50"/>
      <c r="CPR30" s="50"/>
      <c r="CPS30" s="50"/>
      <c r="CPT30" s="50"/>
      <c r="CPU30" s="50"/>
      <c r="CPV30" s="50"/>
      <c r="CPW30" s="50"/>
      <c r="CPX30" s="50"/>
      <c r="CPY30" s="50"/>
      <c r="CPZ30" s="50"/>
      <c r="CQA30" s="50"/>
      <c r="CQB30" s="50"/>
      <c r="CQC30" s="50"/>
      <c r="CQD30" s="50"/>
      <c r="CQE30" s="50"/>
      <c r="CQF30" s="50"/>
      <c r="CQG30" s="50"/>
      <c r="CQH30" s="50"/>
      <c r="CQI30" s="50"/>
      <c r="CQJ30" s="50"/>
      <c r="CQK30" s="50"/>
      <c r="CQL30" s="50"/>
      <c r="CQM30" s="50"/>
      <c r="CQN30" s="50"/>
      <c r="CQO30" s="50"/>
      <c r="CQP30" s="50"/>
      <c r="CQQ30" s="50"/>
      <c r="CQR30" s="50"/>
      <c r="CQS30" s="50"/>
      <c r="CQT30" s="50"/>
      <c r="CQU30" s="50"/>
      <c r="CQV30" s="50"/>
      <c r="CQW30" s="50"/>
      <c r="CQX30" s="50"/>
      <c r="CQY30" s="50"/>
      <c r="CQZ30" s="50"/>
      <c r="CRA30" s="50"/>
      <c r="CRB30" s="50"/>
      <c r="CRC30" s="50"/>
      <c r="CRD30" s="50"/>
      <c r="CRE30" s="50"/>
      <c r="CRF30" s="50"/>
      <c r="CRG30" s="50"/>
      <c r="CRH30" s="50"/>
      <c r="CRI30" s="50"/>
      <c r="CRJ30" s="50"/>
      <c r="CRK30" s="50"/>
      <c r="CRL30" s="50"/>
      <c r="CRM30" s="50"/>
      <c r="CRN30" s="50"/>
      <c r="CRO30" s="50"/>
      <c r="CRP30" s="50"/>
      <c r="CRQ30" s="50"/>
      <c r="CRR30" s="50"/>
      <c r="CRS30" s="50"/>
      <c r="CRT30" s="50"/>
      <c r="CRU30" s="50"/>
      <c r="CRV30" s="50"/>
      <c r="CRW30" s="50"/>
      <c r="CRX30" s="50"/>
      <c r="CRY30" s="50"/>
      <c r="CRZ30" s="50"/>
      <c r="CSA30" s="50"/>
      <c r="CSB30" s="50"/>
      <c r="CSC30" s="50"/>
      <c r="CSD30" s="50"/>
      <c r="CSE30" s="50"/>
      <c r="CSF30" s="50"/>
      <c r="CSG30" s="50"/>
      <c r="CSH30" s="50"/>
      <c r="CSI30" s="50"/>
      <c r="CSJ30" s="50"/>
      <c r="CSK30" s="50"/>
      <c r="CSL30" s="50"/>
      <c r="CSM30" s="50"/>
      <c r="CSN30" s="50"/>
      <c r="CSO30" s="50"/>
      <c r="CSP30" s="50"/>
      <c r="CSQ30" s="50"/>
      <c r="CSR30" s="50"/>
      <c r="CSS30" s="50"/>
      <c r="CST30" s="50"/>
      <c r="CSU30" s="50"/>
      <c r="CSV30" s="50"/>
      <c r="CSW30" s="50"/>
      <c r="CSX30" s="50"/>
      <c r="CSY30" s="50"/>
      <c r="CSZ30" s="50"/>
      <c r="CTA30" s="50"/>
      <c r="CTB30" s="50"/>
      <c r="CTC30" s="50"/>
      <c r="CTD30" s="50"/>
      <c r="CTE30" s="50"/>
      <c r="CTF30" s="50"/>
      <c r="CTG30" s="50"/>
      <c r="CTH30" s="50"/>
      <c r="CTI30" s="50"/>
      <c r="CTJ30" s="50"/>
      <c r="CTK30" s="50"/>
      <c r="CTL30" s="50"/>
      <c r="CTM30" s="50"/>
      <c r="CTN30" s="50"/>
      <c r="CTO30" s="50"/>
      <c r="CTP30" s="50"/>
      <c r="CTQ30" s="50"/>
      <c r="CTR30" s="50"/>
      <c r="CTS30" s="50"/>
      <c r="CTT30" s="50"/>
      <c r="CTU30" s="50"/>
      <c r="CTV30" s="50"/>
      <c r="CTW30" s="50"/>
      <c r="CTX30" s="50"/>
      <c r="CTY30" s="50"/>
      <c r="CTZ30" s="50"/>
      <c r="CUA30" s="50"/>
      <c r="CUB30" s="50"/>
      <c r="CUC30" s="50"/>
      <c r="CUD30" s="50"/>
      <c r="CUE30" s="50"/>
      <c r="CUF30" s="50"/>
      <c r="CUG30" s="50"/>
      <c r="CUH30" s="50"/>
      <c r="CUI30" s="50"/>
      <c r="CUJ30" s="50"/>
      <c r="CUK30" s="50"/>
      <c r="CUL30" s="50"/>
      <c r="CUM30" s="50"/>
      <c r="CUN30" s="50"/>
      <c r="CUO30" s="50"/>
      <c r="CUP30" s="50"/>
      <c r="CUQ30" s="50"/>
      <c r="CUR30" s="50"/>
      <c r="CUS30" s="50"/>
      <c r="CUT30" s="50"/>
      <c r="CUU30" s="50"/>
      <c r="CUV30" s="50"/>
      <c r="CUW30" s="50"/>
      <c r="CUX30" s="50"/>
      <c r="CUY30" s="50"/>
      <c r="CUZ30" s="50"/>
      <c r="CVA30" s="50"/>
      <c r="CVB30" s="50"/>
      <c r="CVC30" s="50"/>
      <c r="CVD30" s="50"/>
      <c r="CVE30" s="50"/>
      <c r="CVF30" s="50"/>
      <c r="CVG30" s="50"/>
      <c r="CVH30" s="50"/>
      <c r="CVI30" s="50"/>
      <c r="CVJ30" s="50"/>
      <c r="CVK30" s="50"/>
      <c r="CVL30" s="50"/>
      <c r="CVM30" s="50"/>
      <c r="CVN30" s="50"/>
      <c r="CVO30" s="50"/>
      <c r="CVP30" s="50"/>
      <c r="CVQ30" s="50"/>
      <c r="CVR30" s="50"/>
      <c r="CVS30" s="50"/>
      <c r="CVT30" s="50"/>
      <c r="CVU30" s="50"/>
      <c r="CVV30" s="50"/>
      <c r="CVW30" s="50"/>
      <c r="CVX30" s="50"/>
      <c r="CVY30" s="50"/>
      <c r="CVZ30" s="50"/>
      <c r="CWA30" s="50"/>
      <c r="CWB30" s="50"/>
      <c r="CWC30" s="50"/>
      <c r="CWD30" s="50"/>
      <c r="CWE30" s="50"/>
      <c r="CWF30" s="50"/>
      <c r="CWG30" s="50"/>
      <c r="CWH30" s="50"/>
      <c r="CWI30" s="50"/>
      <c r="CWJ30" s="50"/>
      <c r="CWK30" s="50"/>
      <c r="CWL30" s="50"/>
      <c r="CWM30" s="50"/>
      <c r="CWN30" s="50"/>
      <c r="CWO30" s="50"/>
      <c r="CWP30" s="50"/>
      <c r="CWQ30" s="50"/>
      <c r="CWR30" s="50"/>
      <c r="CWS30" s="50"/>
      <c r="CWT30" s="50"/>
      <c r="CWU30" s="50"/>
      <c r="CWV30" s="50"/>
      <c r="CWW30" s="50"/>
      <c r="CWX30" s="50"/>
      <c r="CWY30" s="50"/>
      <c r="CWZ30" s="50"/>
      <c r="CXA30" s="50"/>
      <c r="CXB30" s="50"/>
      <c r="CXC30" s="50"/>
      <c r="CXD30" s="50"/>
      <c r="CXE30" s="50"/>
      <c r="CXF30" s="50"/>
      <c r="CXG30" s="50"/>
      <c r="CXH30" s="50"/>
      <c r="CXI30" s="50"/>
      <c r="CXJ30" s="50"/>
      <c r="CXK30" s="50"/>
      <c r="CXL30" s="50"/>
      <c r="CXM30" s="50"/>
      <c r="CXN30" s="50"/>
      <c r="CXO30" s="50"/>
      <c r="CXP30" s="50"/>
      <c r="CXQ30" s="50"/>
      <c r="CXR30" s="50"/>
      <c r="CXS30" s="50"/>
      <c r="CXT30" s="50"/>
      <c r="CXU30" s="50"/>
      <c r="CXV30" s="50"/>
      <c r="CXW30" s="50"/>
      <c r="CXX30" s="50"/>
      <c r="CXY30" s="50"/>
      <c r="CXZ30" s="50"/>
      <c r="CYA30" s="50"/>
      <c r="CYB30" s="50"/>
      <c r="CYC30" s="50"/>
      <c r="CYD30" s="50"/>
      <c r="CYE30" s="50"/>
      <c r="CYF30" s="50"/>
      <c r="CYG30" s="50"/>
      <c r="CYH30" s="50"/>
      <c r="CYI30" s="50"/>
      <c r="CYJ30" s="50"/>
      <c r="CYK30" s="50"/>
      <c r="CYL30" s="50"/>
      <c r="CYM30" s="50"/>
      <c r="CYN30" s="50"/>
      <c r="CYO30" s="50"/>
      <c r="CYP30" s="50"/>
      <c r="CYQ30" s="50"/>
      <c r="CYR30" s="50"/>
      <c r="CYS30" s="50"/>
      <c r="CYT30" s="50"/>
      <c r="CYU30" s="50"/>
      <c r="CYV30" s="50"/>
      <c r="CYW30" s="50"/>
      <c r="CYX30" s="50"/>
      <c r="CYY30" s="50"/>
      <c r="CYZ30" s="50"/>
      <c r="CZA30" s="50"/>
      <c r="CZB30" s="50"/>
      <c r="CZC30" s="50"/>
      <c r="CZD30" s="50"/>
      <c r="CZE30" s="50"/>
      <c r="CZF30" s="50"/>
      <c r="CZG30" s="50"/>
      <c r="CZH30" s="50"/>
      <c r="CZI30" s="50"/>
      <c r="CZJ30" s="50"/>
      <c r="CZK30" s="50"/>
      <c r="CZL30" s="50"/>
      <c r="CZM30" s="50"/>
      <c r="CZN30" s="50"/>
      <c r="CZO30" s="50"/>
      <c r="CZP30" s="50"/>
      <c r="CZQ30" s="50"/>
      <c r="CZR30" s="50"/>
      <c r="CZS30" s="50"/>
      <c r="CZT30" s="50"/>
      <c r="CZU30" s="50"/>
      <c r="CZV30" s="50"/>
      <c r="CZW30" s="50"/>
      <c r="CZX30" s="50"/>
      <c r="CZY30" s="50"/>
      <c r="CZZ30" s="50"/>
      <c r="DAA30" s="50"/>
      <c r="DAB30" s="50"/>
      <c r="DAC30" s="50"/>
      <c r="DAD30" s="50"/>
      <c r="DAE30" s="50"/>
      <c r="DAF30" s="50"/>
      <c r="DAG30" s="50"/>
      <c r="DAH30" s="50"/>
      <c r="DAI30" s="50"/>
      <c r="DAJ30" s="50"/>
      <c r="DAK30" s="50"/>
      <c r="DAL30" s="50"/>
      <c r="DAM30" s="50"/>
      <c r="DAN30" s="50"/>
      <c r="DAO30" s="50"/>
      <c r="DAP30" s="50"/>
      <c r="DAQ30" s="50"/>
      <c r="DAR30" s="50"/>
      <c r="DAS30" s="50"/>
      <c r="DAT30" s="50"/>
      <c r="DAU30" s="50"/>
      <c r="DAV30" s="50"/>
      <c r="DAW30" s="50"/>
      <c r="DAX30" s="50"/>
      <c r="DAY30" s="50"/>
      <c r="DAZ30" s="50"/>
      <c r="DBA30" s="50"/>
      <c r="DBB30" s="50"/>
      <c r="DBC30" s="50"/>
      <c r="DBD30" s="50"/>
      <c r="DBE30" s="50"/>
      <c r="DBF30" s="50"/>
      <c r="DBG30" s="50"/>
      <c r="DBH30" s="50"/>
      <c r="DBI30" s="50"/>
      <c r="DBJ30" s="50"/>
      <c r="DBK30" s="50"/>
      <c r="DBL30" s="50"/>
      <c r="DBM30" s="50"/>
      <c r="DBN30" s="50"/>
      <c r="DBO30" s="50"/>
      <c r="DBP30" s="50"/>
      <c r="DBQ30" s="50"/>
      <c r="DBR30" s="50"/>
      <c r="DBS30" s="50"/>
      <c r="DBT30" s="50"/>
      <c r="DBU30" s="50"/>
      <c r="DBV30" s="50"/>
      <c r="DBW30" s="50"/>
      <c r="DBX30" s="50"/>
      <c r="DBY30" s="50"/>
      <c r="DBZ30" s="50"/>
      <c r="DCA30" s="50"/>
      <c r="DCB30" s="50"/>
      <c r="DCC30" s="50"/>
      <c r="DCD30" s="50"/>
      <c r="DCE30" s="50"/>
      <c r="DCF30" s="50"/>
      <c r="DCG30" s="50"/>
      <c r="DCH30" s="50"/>
      <c r="DCI30" s="50"/>
      <c r="DCJ30" s="50"/>
      <c r="DCK30" s="50"/>
      <c r="DCL30" s="50"/>
      <c r="DCM30" s="50"/>
      <c r="DCN30" s="50"/>
      <c r="DCO30" s="50"/>
      <c r="DCP30" s="50"/>
      <c r="DCQ30" s="50"/>
      <c r="DCR30" s="50"/>
      <c r="DCS30" s="50"/>
      <c r="DCT30" s="50"/>
      <c r="DCU30" s="50"/>
      <c r="DCV30" s="50"/>
      <c r="DCW30" s="50"/>
      <c r="DCX30" s="50"/>
      <c r="DCY30" s="50"/>
      <c r="DCZ30" s="50"/>
      <c r="DDA30" s="50"/>
      <c r="DDB30" s="50"/>
      <c r="DDC30" s="50"/>
      <c r="DDD30" s="50"/>
      <c r="DDE30" s="50"/>
      <c r="DDF30" s="50"/>
      <c r="DDG30" s="50"/>
      <c r="DDH30" s="50"/>
      <c r="DDI30" s="50"/>
      <c r="DDJ30" s="50"/>
      <c r="DDK30" s="50"/>
      <c r="DDL30" s="50"/>
      <c r="DDM30" s="50"/>
      <c r="DDN30" s="50"/>
      <c r="DDO30" s="50"/>
      <c r="DDP30" s="50"/>
      <c r="DDQ30" s="50"/>
      <c r="DDR30" s="50"/>
      <c r="DDS30" s="50"/>
      <c r="DDT30" s="50"/>
      <c r="DDU30" s="50"/>
      <c r="DDV30" s="50"/>
      <c r="DDW30" s="50"/>
      <c r="DDX30" s="50"/>
      <c r="DDY30" s="50"/>
      <c r="DDZ30" s="50"/>
      <c r="DEA30" s="50"/>
      <c r="DEB30" s="50"/>
      <c r="DEC30" s="50"/>
      <c r="DED30" s="50"/>
      <c r="DEE30" s="50"/>
      <c r="DEF30" s="50"/>
      <c r="DEG30" s="50"/>
      <c r="DEH30" s="50"/>
      <c r="DEI30" s="50"/>
      <c r="DEJ30" s="50"/>
      <c r="DEK30" s="50"/>
      <c r="DEL30" s="50"/>
      <c r="DEM30" s="50"/>
      <c r="DEN30" s="50"/>
      <c r="DEO30" s="50"/>
      <c r="DEP30" s="50"/>
      <c r="DEQ30" s="50"/>
      <c r="DER30" s="50"/>
      <c r="DES30" s="50"/>
      <c r="DET30" s="50"/>
      <c r="DEU30" s="50"/>
      <c r="DEV30" s="50"/>
      <c r="DEW30" s="50"/>
      <c r="DEX30" s="50"/>
      <c r="DEY30" s="50"/>
      <c r="DEZ30" s="50"/>
      <c r="DFA30" s="50"/>
      <c r="DFB30" s="50"/>
      <c r="DFC30" s="50"/>
      <c r="DFD30" s="50"/>
      <c r="DFE30" s="50"/>
      <c r="DFF30" s="50"/>
      <c r="DFG30" s="50"/>
      <c r="DFH30" s="50"/>
      <c r="DFI30" s="50"/>
      <c r="DFJ30" s="50"/>
      <c r="DFK30" s="50"/>
      <c r="DFL30" s="50"/>
      <c r="DFM30" s="50"/>
      <c r="DFN30" s="50"/>
      <c r="DFO30" s="50"/>
      <c r="DFP30" s="50"/>
      <c r="DFQ30" s="50"/>
      <c r="DFR30" s="50"/>
      <c r="DFS30" s="50"/>
      <c r="DFT30" s="50"/>
      <c r="DFU30" s="50"/>
      <c r="DFV30" s="50"/>
      <c r="DFW30" s="50"/>
      <c r="DFX30" s="50"/>
      <c r="DFY30" s="50"/>
      <c r="DFZ30" s="50"/>
      <c r="DGA30" s="50"/>
      <c r="DGB30" s="50"/>
      <c r="DGC30" s="50"/>
      <c r="DGD30" s="50"/>
      <c r="DGE30" s="50"/>
      <c r="DGF30" s="50"/>
      <c r="DGG30" s="50"/>
      <c r="DGH30" s="50"/>
      <c r="DGI30" s="50"/>
      <c r="DGJ30" s="50"/>
      <c r="DGK30" s="50"/>
      <c r="DGL30" s="50"/>
      <c r="DGM30" s="50"/>
      <c r="DGN30" s="50"/>
      <c r="DGO30" s="50"/>
      <c r="DGP30" s="50"/>
      <c r="DGQ30" s="50"/>
      <c r="DGR30" s="50"/>
      <c r="DGS30" s="50"/>
      <c r="DGT30" s="50"/>
      <c r="DGU30" s="50"/>
      <c r="DGV30" s="50"/>
      <c r="DGW30" s="50"/>
      <c r="DGX30" s="50"/>
      <c r="DGY30" s="50"/>
      <c r="DGZ30" s="50"/>
      <c r="DHA30" s="50"/>
      <c r="DHB30" s="50"/>
      <c r="DHC30" s="50"/>
      <c r="DHD30" s="50"/>
      <c r="DHE30" s="50"/>
      <c r="DHF30" s="50"/>
      <c r="DHG30" s="50"/>
      <c r="DHH30" s="50"/>
      <c r="DHI30" s="50"/>
      <c r="DHJ30" s="50"/>
      <c r="DHK30" s="50"/>
      <c r="DHL30" s="50"/>
      <c r="DHM30" s="50"/>
      <c r="DHN30" s="50"/>
      <c r="DHO30" s="50"/>
      <c r="DHP30" s="50"/>
      <c r="DHQ30" s="50"/>
      <c r="DHR30" s="50"/>
      <c r="DHS30" s="50"/>
      <c r="DHT30" s="50"/>
      <c r="DHU30" s="50"/>
      <c r="DHV30" s="50"/>
      <c r="DHW30" s="50"/>
      <c r="DHX30" s="50"/>
      <c r="DHY30" s="50"/>
      <c r="DHZ30" s="50"/>
      <c r="DIA30" s="50"/>
      <c r="DIB30" s="50"/>
      <c r="DIC30" s="50"/>
      <c r="DID30" s="50"/>
      <c r="DIE30" s="50"/>
      <c r="DIF30" s="50"/>
      <c r="DIG30" s="50"/>
      <c r="DIH30" s="50"/>
      <c r="DII30" s="50"/>
      <c r="DIJ30" s="50"/>
      <c r="DIK30" s="50"/>
      <c r="DIL30" s="50"/>
      <c r="DIM30" s="50"/>
      <c r="DIN30" s="50"/>
      <c r="DIO30" s="50"/>
      <c r="DIP30" s="50"/>
      <c r="DIQ30" s="50"/>
      <c r="DIR30" s="50"/>
      <c r="DIS30" s="50"/>
      <c r="DIT30" s="50"/>
      <c r="DIU30" s="50"/>
      <c r="DIV30" s="50"/>
      <c r="DIW30" s="50"/>
      <c r="DIX30" s="50"/>
      <c r="DIY30" s="50"/>
      <c r="DIZ30" s="50"/>
      <c r="DJA30" s="50"/>
      <c r="DJB30" s="50"/>
      <c r="DJC30" s="50"/>
      <c r="DJD30" s="50"/>
      <c r="DJE30" s="50"/>
      <c r="DJF30" s="50"/>
      <c r="DJG30" s="50"/>
      <c r="DJH30" s="50"/>
      <c r="DJI30" s="50"/>
      <c r="DJJ30" s="50"/>
      <c r="DJK30" s="50"/>
      <c r="DJL30" s="50"/>
      <c r="DJM30" s="50"/>
      <c r="DJN30" s="50"/>
      <c r="DJO30" s="50"/>
      <c r="DJP30" s="50"/>
      <c r="DJQ30" s="50"/>
      <c r="DJR30" s="50"/>
      <c r="DJS30" s="50"/>
      <c r="DJT30" s="50"/>
      <c r="DJU30" s="50"/>
      <c r="DJV30" s="50"/>
      <c r="DJW30" s="50"/>
      <c r="DJX30" s="50"/>
      <c r="DJY30" s="50"/>
      <c r="DJZ30" s="50"/>
      <c r="DKA30" s="50"/>
      <c r="DKB30" s="50"/>
      <c r="DKC30" s="50"/>
      <c r="DKD30" s="50"/>
      <c r="DKE30" s="50"/>
      <c r="DKF30" s="50"/>
      <c r="DKG30" s="50"/>
      <c r="DKH30" s="50"/>
      <c r="DKI30" s="50"/>
      <c r="DKJ30" s="50"/>
      <c r="DKK30" s="50"/>
      <c r="DKL30" s="50"/>
      <c r="DKM30" s="50"/>
      <c r="DKN30" s="50"/>
      <c r="DKO30" s="50"/>
      <c r="DKP30" s="50"/>
      <c r="DKQ30" s="50"/>
      <c r="DKR30" s="50"/>
      <c r="DKS30" s="50"/>
      <c r="DKT30" s="50"/>
      <c r="DKU30" s="50"/>
      <c r="DKV30" s="50"/>
      <c r="DKW30" s="50"/>
      <c r="DKX30" s="50"/>
      <c r="DKY30" s="50"/>
      <c r="DKZ30" s="50"/>
      <c r="DLA30" s="50"/>
      <c r="DLB30" s="50"/>
      <c r="DLC30" s="50"/>
      <c r="DLD30" s="50"/>
      <c r="DLE30" s="50"/>
      <c r="DLF30" s="50"/>
      <c r="DLG30" s="50"/>
      <c r="DLH30" s="50"/>
      <c r="DLI30" s="50"/>
      <c r="DLJ30" s="50"/>
      <c r="DLK30" s="50"/>
      <c r="DLL30" s="50"/>
      <c r="DLM30" s="50"/>
      <c r="DLN30" s="50"/>
      <c r="DLO30" s="50"/>
      <c r="DLP30" s="50"/>
      <c r="DLQ30" s="50"/>
      <c r="DLR30" s="50"/>
      <c r="DLS30" s="50"/>
      <c r="DLT30" s="50"/>
      <c r="DLU30" s="50"/>
      <c r="DLV30" s="50"/>
      <c r="DLW30" s="50"/>
      <c r="DLX30" s="50"/>
      <c r="DLY30" s="50"/>
      <c r="DLZ30" s="50"/>
      <c r="DMA30" s="50"/>
      <c r="DMB30" s="50"/>
      <c r="DMC30" s="50"/>
      <c r="DMD30" s="50"/>
      <c r="DME30" s="50"/>
      <c r="DMF30" s="50"/>
      <c r="DMG30" s="50"/>
      <c r="DMH30" s="50"/>
      <c r="DMI30" s="50"/>
      <c r="DMJ30" s="50"/>
      <c r="DMK30" s="50"/>
      <c r="DML30" s="50"/>
      <c r="DMM30" s="50"/>
      <c r="DMN30" s="50"/>
      <c r="DMO30" s="50"/>
      <c r="DMP30" s="50"/>
      <c r="DMQ30" s="50"/>
      <c r="DMR30" s="50"/>
      <c r="DMS30" s="50"/>
      <c r="DMT30" s="50"/>
      <c r="DMU30" s="50"/>
      <c r="DMV30" s="50"/>
      <c r="DMW30" s="50"/>
      <c r="DMX30" s="50"/>
      <c r="DMY30" s="50"/>
      <c r="DMZ30" s="50"/>
      <c r="DNA30" s="50"/>
      <c r="DNB30" s="50"/>
      <c r="DNC30" s="50"/>
      <c r="DND30" s="50"/>
      <c r="DNE30" s="50"/>
      <c r="DNF30" s="50"/>
      <c r="DNG30" s="50"/>
      <c r="DNH30" s="50"/>
      <c r="DNI30" s="50"/>
      <c r="DNJ30" s="50"/>
      <c r="DNK30" s="50"/>
      <c r="DNL30" s="50"/>
      <c r="DNM30" s="50"/>
      <c r="DNN30" s="50"/>
      <c r="DNO30" s="50"/>
      <c r="DNP30" s="50"/>
      <c r="DNQ30" s="50"/>
      <c r="DNR30" s="50"/>
      <c r="DNS30" s="50"/>
      <c r="DNT30" s="50"/>
      <c r="DNU30" s="50"/>
      <c r="DNV30" s="50"/>
      <c r="DNW30" s="50"/>
      <c r="DNX30" s="50"/>
      <c r="DNY30" s="50"/>
      <c r="DNZ30" s="50"/>
      <c r="DOA30" s="50"/>
      <c r="DOB30" s="50"/>
      <c r="DOC30" s="50"/>
      <c r="DOD30" s="50"/>
      <c r="DOE30" s="50"/>
      <c r="DOF30" s="50"/>
      <c r="DOG30" s="50"/>
      <c r="DOH30" s="50"/>
      <c r="DOI30" s="50"/>
      <c r="DOJ30" s="50"/>
      <c r="DOK30" s="50"/>
      <c r="DOL30" s="50"/>
      <c r="DOM30" s="50"/>
      <c r="DON30" s="50"/>
      <c r="DOO30" s="50"/>
      <c r="DOP30" s="50"/>
      <c r="DOQ30" s="50"/>
      <c r="DOR30" s="50"/>
      <c r="DOS30" s="50"/>
      <c r="DOT30" s="50"/>
      <c r="DOU30" s="50"/>
      <c r="DOV30" s="50"/>
      <c r="DOW30" s="50"/>
      <c r="DOX30" s="50"/>
      <c r="DOY30" s="50"/>
      <c r="DOZ30" s="50"/>
      <c r="DPA30" s="50"/>
      <c r="DPB30" s="50"/>
      <c r="DPC30" s="50"/>
      <c r="DPD30" s="50"/>
      <c r="DPE30" s="50"/>
      <c r="DPF30" s="50"/>
      <c r="DPG30" s="50"/>
      <c r="DPH30" s="50"/>
      <c r="DPI30" s="50"/>
      <c r="DPJ30" s="50"/>
      <c r="DPK30" s="50"/>
      <c r="DPL30" s="50"/>
      <c r="DPM30" s="50"/>
      <c r="DPN30" s="50"/>
      <c r="DPO30" s="50"/>
      <c r="DPP30" s="50"/>
      <c r="DPQ30" s="50"/>
      <c r="DPR30" s="50"/>
      <c r="DPS30" s="50"/>
      <c r="DPT30" s="50"/>
      <c r="DPU30" s="50"/>
      <c r="DPV30" s="50"/>
      <c r="DPW30" s="50"/>
      <c r="DPX30" s="50"/>
      <c r="DPY30" s="50"/>
      <c r="DPZ30" s="50"/>
      <c r="DQA30" s="50"/>
      <c r="DQB30" s="50"/>
      <c r="DQC30" s="50"/>
      <c r="DQD30" s="50"/>
      <c r="DQE30" s="50"/>
      <c r="DQF30" s="50"/>
      <c r="DQG30" s="50"/>
      <c r="DQH30" s="50"/>
      <c r="DQI30" s="50"/>
      <c r="DQJ30" s="50"/>
      <c r="DQK30" s="50"/>
      <c r="DQL30" s="50"/>
      <c r="DQM30" s="50"/>
      <c r="DQN30" s="50"/>
      <c r="DQO30" s="50"/>
      <c r="DQP30" s="50"/>
      <c r="DQQ30" s="50"/>
      <c r="DQR30" s="50"/>
      <c r="DQS30" s="50"/>
      <c r="DQT30" s="50"/>
      <c r="DQU30" s="50"/>
      <c r="DQV30" s="50"/>
      <c r="DQW30" s="50"/>
      <c r="DQX30" s="50"/>
      <c r="DQY30" s="50"/>
      <c r="DQZ30" s="50"/>
      <c r="DRA30" s="50"/>
      <c r="DRB30" s="50"/>
      <c r="DRC30" s="50"/>
      <c r="DRD30" s="50"/>
      <c r="DRE30" s="50"/>
      <c r="DRF30" s="50"/>
      <c r="DRG30" s="50"/>
      <c r="DRH30" s="50"/>
      <c r="DRI30" s="50"/>
      <c r="DRJ30" s="50"/>
      <c r="DRK30" s="50"/>
      <c r="DRL30" s="50"/>
      <c r="DRM30" s="50"/>
      <c r="DRN30" s="50"/>
      <c r="DRO30" s="50"/>
      <c r="DRP30" s="50"/>
      <c r="DRQ30" s="50"/>
      <c r="DRR30" s="50"/>
      <c r="DRS30" s="50"/>
      <c r="DRT30" s="50"/>
      <c r="DRU30" s="50"/>
      <c r="DRV30" s="50"/>
      <c r="DRW30" s="50"/>
      <c r="DRX30" s="50"/>
      <c r="DRY30" s="50"/>
      <c r="DRZ30" s="50"/>
      <c r="DSA30" s="50"/>
      <c r="DSB30" s="50"/>
      <c r="DSC30" s="50"/>
      <c r="DSD30" s="50"/>
      <c r="DSE30" s="50"/>
      <c r="DSF30" s="50"/>
      <c r="DSG30" s="50"/>
      <c r="DSH30" s="50"/>
      <c r="DSI30" s="50"/>
      <c r="DSJ30" s="50"/>
      <c r="DSK30" s="50"/>
      <c r="DSL30" s="50"/>
      <c r="DSM30" s="50"/>
      <c r="DSN30" s="50"/>
      <c r="DSO30" s="50"/>
      <c r="DSP30" s="50"/>
      <c r="DSQ30" s="50"/>
      <c r="DSR30" s="50"/>
      <c r="DSS30" s="50"/>
      <c r="DST30" s="50"/>
      <c r="DSU30" s="50"/>
      <c r="DSV30" s="50"/>
      <c r="DSW30" s="50"/>
      <c r="DSX30" s="50"/>
      <c r="DSY30" s="50"/>
      <c r="DSZ30" s="50"/>
      <c r="DTA30" s="50"/>
      <c r="DTB30" s="50"/>
      <c r="DTC30" s="50"/>
      <c r="DTD30" s="50"/>
      <c r="DTE30" s="50"/>
      <c r="DTF30" s="50"/>
      <c r="DTG30" s="50"/>
      <c r="DTH30" s="50"/>
      <c r="DTI30" s="50"/>
      <c r="DTJ30" s="50"/>
      <c r="DTK30" s="50"/>
      <c r="DTL30" s="50"/>
      <c r="DTM30" s="50"/>
      <c r="DTN30" s="50"/>
      <c r="DTO30" s="50"/>
      <c r="DTP30" s="50"/>
      <c r="DTQ30" s="50"/>
      <c r="DTR30" s="50"/>
      <c r="DTS30" s="50"/>
      <c r="DTT30" s="50"/>
      <c r="DTU30" s="50"/>
      <c r="DTV30" s="50"/>
      <c r="DTW30" s="50"/>
      <c r="DTX30" s="50"/>
      <c r="DTY30" s="50"/>
      <c r="DTZ30" s="50"/>
      <c r="DUA30" s="50"/>
      <c r="DUB30" s="50"/>
      <c r="DUC30" s="50"/>
      <c r="DUD30" s="50"/>
      <c r="DUE30" s="50"/>
      <c r="DUF30" s="50"/>
      <c r="DUG30" s="50"/>
      <c r="DUH30" s="50"/>
      <c r="DUI30" s="50"/>
      <c r="DUJ30" s="50"/>
      <c r="DUK30" s="50"/>
      <c r="DUL30" s="50"/>
      <c r="DUM30" s="50"/>
      <c r="DUN30" s="50"/>
      <c r="DUO30" s="50"/>
      <c r="DUP30" s="50"/>
      <c r="DUQ30" s="50"/>
      <c r="DUR30" s="50"/>
      <c r="DUS30" s="50"/>
      <c r="DUT30" s="50"/>
      <c r="DUU30" s="50"/>
      <c r="DUV30" s="50"/>
      <c r="DUW30" s="50"/>
      <c r="DUX30" s="50"/>
      <c r="DUY30" s="50"/>
      <c r="DUZ30" s="50"/>
      <c r="DVA30" s="50"/>
      <c r="DVB30" s="50"/>
      <c r="DVC30" s="50"/>
      <c r="DVD30" s="50"/>
      <c r="DVE30" s="50"/>
      <c r="DVF30" s="50"/>
      <c r="DVG30" s="50"/>
      <c r="DVH30" s="50"/>
      <c r="DVI30" s="50"/>
      <c r="DVJ30" s="50"/>
      <c r="DVK30" s="50"/>
      <c r="DVL30" s="50"/>
      <c r="DVM30" s="50"/>
      <c r="DVN30" s="50"/>
      <c r="DVO30" s="50"/>
      <c r="DVP30" s="50"/>
      <c r="DVQ30" s="50"/>
      <c r="DVR30" s="50"/>
      <c r="DVS30" s="50"/>
      <c r="DVT30" s="50"/>
      <c r="DVU30" s="50"/>
      <c r="DVV30" s="50"/>
      <c r="DVW30" s="50"/>
      <c r="DVX30" s="50"/>
      <c r="DVY30" s="50"/>
      <c r="DVZ30" s="50"/>
      <c r="DWA30" s="50"/>
      <c r="DWB30" s="50"/>
      <c r="DWC30" s="50"/>
      <c r="DWD30" s="50"/>
      <c r="DWE30" s="50"/>
      <c r="DWF30" s="50"/>
      <c r="DWG30" s="50"/>
      <c r="DWH30" s="50"/>
      <c r="DWI30" s="50"/>
      <c r="DWJ30" s="50"/>
      <c r="DWK30" s="50"/>
      <c r="DWL30" s="50"/>
      <c r="DWM30" s="50"/>
      <c r="DWN30" s="50"/>
      <c r="DWO30" s="50"/>
      <c r="DWP30" s="50"/>
      <c r="DWQ30" s="50"/>
      <c r="DWR30" s="50"/>
      <c r="DWS30" s="50"/>
      <c r="DWT30" s="50"/>
      <c r="DWU30" s="50"/>
      <c r="DWV30" s="50"/>
      <c r="DWW30" s="50"/>
      <c r="DWX30" s="50"/>
      <c r="DWY30" s="50"/>
      <c r="DWZ30" s="50"/>
      <c r="DXA30" s="50"/>
      <c r="DXB30" s="50"/>
      <c r="DXC30" s="50"/>
      <c r="DXD30" s="50"/>
      <c r="DXE30" s="50"/>
      <c r="DXF30" s="50"/>
      <c r="DXG30" s="50"/>
      <c r="DXH30" s="50"/>
      <c r="DXI30" s="50"/>
      <c r="DXJ30" s="50"/>
      <c r="DXK30" s="50"/>
      <c r="DXL30" s="50"/>
      <c r="DXM30" s="50"/>
      <c r="DXN30" s="50"/>
      <c r="DXO30" s="50"/>
      <c r="DXP30" s="50"/>
      <c r="DXQ30" s="50"/>
      <c r="DXR30" s="50"/>
      <c r="DXS30" s="50"/>
      <c r="DXT30" s="50"/>
      <c r="DXU30" s="50"/>
      <c r="DXV30" s="50"/>
      <c r="DXW30" s="50"/>
      <c r="DXX30" s="50"/>
      <c r="DXY30" s="50"/>
      <c r="DXZ30" s="50"/>
      <c r="DYA30" s="50"/>
      <c r="DYB30" s="50"/>
      <c r="DYC30" s="50"/>
      <c r="DYD30" s="50"/>
      <c r="DYE30" s="50"/>
      <c r="DYF30" s="50"/>
      <c r="DYG30" s="50"/>
      <c r="DYH30" s="50"/>
      <c r="DYI30" s="50"/>
      <c r="DYJ30" s="50"/>
      <c r="DYK30" s="50"/>
      <c r="DYL30" s="50"/>
      <c r="DYM30" s="50"/>
      <c r="DYN30" s="50"/>
      <c r="DYO30" s="50"/>
      <c r="DYP30" s="50"/>
      <c r="DYQ30" s="50"/>
      <c r="DYR30" s="50"/>
      <c r="DYS30" s="50"/>
      <c r="DYT30" s="50"/>
      <c r="DYU30" s="50"/>
      <c r="DYV30" s="50"/>
      <c r="DYW30" s="50"/>
      <c r="DYX30" s="50"/>
      <c r="DYY30" s="50"/>
      <c r="DYZ30" s="50"/>
      <c r="DZA30" s="50"/>
      <c r="DZB30" s="50"/>
      <c r="DZC30" s="50"/>
      <c r="DZD30" s="50"/>
      <c r="DZE30" s="50"/>
      <c r="DZF30" s="50"/>
      <c r="DZG30" s="50"/>
      <c r="DZH30" s="50"/>
      <c r="DZI30" s="50"/>
      <c r="DZJ30" s="50"/>
      <c r="DZK30" s="50"/>
      <c r="DZL30" s="50"/>
      <c r="DZM30" s="50"/>
      <c r="DZN30" s="50"/>
      <c r="DZO30" s="50"/>
      <c r="DZP30" s="50"/>
      <c r="DZQ30" s="50"/>
      <c r="DZR30" s="50"/>
      <c r="DZS30" s="50"/>
      <c r="DZT30" s="50"/>
      <c r="DZU30" s="50"/>
      <c r="DZV30" s="50"/>
      <c r="DZW30" s="50"/>
      <c r="DZX30" s="50"/>
      <c r="DZY30" s="50"/>
      <c r="DZZ30" s="50"/>
      <c r="EAA30" s="50"/>
      <c r="EAB30" s="50"/>
      <c r="EAC30" s="50"/>
      <c r="EAD30" s="50"/>
      <c r="EAE30" s="50"/>
      <c r="EAF30" s="50"/>
      <c r="EAG30" s="50"/>
      <c r="EAH30" s="50"/>
      <c r="EAI30" s="50"/>
      <c r="EAJ30" s="50"/>
      <c r="EAK30" s="50"/>
      <c r="EAL30" s="50"/>
      <c r="EAM30" s="50"/>
      <c r="EAN30" s="50"/>
      <c r="EAO30" s="50"/>
      <c r="EAP30" s="50"/>
      <c r="EAQ30" s="50"/>
      <c r="EAR30" s="50"/>
      <c r="EAS30" s="50"/>
      <c r="EAT30" s="50"/>
      <c r="EAU30" s="50"/>
      <c r="EAV30" s="50"/>
      <c r="EAW30" s="50"/>
      <c r="EAX30" s="50"/>
      <c r="EAY30" s="50"/>
      <c r="EAZ30" s="50"/>
      <c r="EBA30" s="50"/>
      <c r="EBB30" s="50"/>
      <c r="EBC30" s="50"/>
      <c r="EBD30" s="50"/>
      <c r="EBE30" s="50"/>
      <c r="EBF30" s="50"/>
      <c r="EBG30" s="50"/>
      <c r="EBH30" s="50"/>
      <c r="EBI30" s="50"/>
      <c r="EBJ30" s="50"/>
      <c r="EBK30" s="50"/>
      <c r="EBL30" s="50"/>
      <c r="EBM30" s="50"/>
      <c r="EBN30" s="50"/>
      <c r="EBO30" s="50"/>
      <c r="EBP30" s="50"/>
      <c r="EBQ30" s="50"/>
      <c r="EBR30" s="50"/>
      <c r="EBS30" s="50"/>
      <c r="EBT30" s="50"/>
      <c r="EBU30" s="50"/>
      <c r="EBV30" s="50"/>
      <c r="EBW30" s="50"/>
      <c r="EBX30" s="50"/>
      <c r="EBY30" s="50"/>
      <c r="EBZ30" s="50"/>
      <c r="ECA30" s="50"/>
      <c r="ECB30" s="50"/>
      <c r="ECC30" s="50"/>
      <c r="ECD30" s="50"/>
      <c r="ECE30" s="50"/>
      <c r="ECF30" s="50"/>
      <c r="ECG30" s="50"/>
      <c r="ECH30" s="50"/>
      <c r="ECI30" s="50"/>
      <c r="ECJ30" s="50"/>
      <c r="ECK30" s="50"/>
      <c r="ECL30" s="50"/>
      <c r="ECM30" s="50"/>
      <c r="ECN30" s="50"/>
      <c r="ECO30" s="50"/>
      <c r="ECP30" s="50"/>
      <c r="ECQ30" s="50"/>
      <c r="ECR30" s="50"/>
      <c r="ECS30" s="50"/>
      <c r="ECT30" s="50"/>
      <c r="ECU30" s="50"/>
      <c r="ECV30" s="50"/>
      <c r="ECW30" s="50"/>
      <c r="ECX30" s="50"/>
      <c r="ECY30" s="50"/>
      <c r="ECZ30" s="50"/>
      <c r="EDA30" s="50"/>
      <c r="EDB30" s="50"/>
      <c r="EDC30" s="50"/>
      <c r="EDD30" s="50"/>
      <c r="EDE30" s="50"/>
      <c r="EDF30" s="50"/>
      <c r="EDG30" s="50"/>
      <c r="EDH30" s="50"/>
      <c r="EDI30" s="50"/>
      <c r="EDJ30" s="50"/>
      <c r="EDK30" s="50"/>
      <c r="EDL30" s="50"/>
      <c r="EDM30" s="50"/>
      <c r="EDN30" s="50"/>
      <c r="EDO30" s="50"/>
      <c r="EDP30" s="50"/>
      <c r="EDQ30" s="50"/>
      <c r="EDR30" s="50"/>
      <c r="EDS30" s="50"/>
      <c r="EDT30" s="50"/>
      <c r="EDU30" s="50"/>
      <c r="EDV30" s="50"/>
      <c r="EDW30" s="50"/>
      <c r="EDX30" s="50"/>
      <c r="EDY30" s="50"/>
      <c r="EDZ30" s="50"/>
      <c r="EEA30" s="50"/>
      <c r="EEB30" s="50"/>
      <c r="EEC30" s="50"/>
      <c r="EED30" s="50"/>
      <c r="EEE30" s="50"/>
      <c r="EEF30" s="50"/>
      <c r="EEG30" s="50"/>
      <c r="EEH30" s="50"/>
      <c r="EEI30" s="50"/>
      <c r="EEJ30" s="50"/>
      <c r="EEK30" s="50"/>
      <c r="EEL30" s="50"/>
      <c r="EEM30" s="50"/>
      <c r="EEN30" s="50"/>
      <c r="EEO30" s="50"/>
      <c r="EEP30" s="50"/>
      <c r="EEQ30" s="50"/>
      <c r="EER30" s="50"/>
      <c r="EES30" s="50"/>
      <c r="EET30" s="50"/>
      <c r="EEU30" s="50"/>
      <c r="EEV30" s="50"/>
      <c r="EEW30" s="50"/>
      <c r="EEX30" s="50"/>
      <c r="EEY30" s="50"/>
      <c r="EEZ30" s="50"/>
      <c r="EFA30" s="50"/>
      <c r="EFB30" s="50"/>
      <c r="EFC30" s="50"/>
      <c r="EFD30" s="50"/>
      <c r="EFE30" s="50"/>
      <c r="EFF30" s="50"/>
      <c r="EFG30" s="50"/>
      <c r="EFH30" s="50"/>
      <c r="EFI30" s="50"/>
      <c r="EFJ30" s="50"/>
      <c r="EFK30" s="50"/>
      <c r="EFL30" s="50"/>
      <c r="EFM30" s="50"/>
      <c r="EFN30" s="50"/>
      <c r="EFO30" s="50"/>
      <c r="EFP30" s="50"/>
      <c r="EFQ30" s="50"/>
      <c r="EFR30" s="50"/>
      <c r="EFS30" s="50"/>
      <c r="EFT30" s="50"/>
      <c r="EFU30" s="50"/>
      <c r="EFV30" s="50"/>
      <c r="EFW30" s="50"/>
      <c r="EFX30" s="50"/>
      <c r="EFY30" s="50"/>
      <c r="EFZ30" s="50"/>
      <c r="EGA30" s="50"/>
      <c r="EGB30" s="50"/>
      <c r="EGC30" s="50"/>
      <c r="EGD30" s="50"/>
      <c r="EGE30" s="50"/>
      <c r="EGF30" s="50"/>
      <c r="EGG30" s="50"/>
      <c r="EGH30" s="50"/>
      <c r="EGI30" s="50"/>
      <c r="EGJ30" s="50"/>
      <c r="EGK30" s="50"/>
      <c r="EGL30" s="50"/>
      <c r="EGM30" s="50"/>
      <c r="EGN30" s="50"/>
      <c r="EGO30" s="50"/>
      <c r="EGP30" s="50"/>
      <c r="EGQ30" s="50"/>
      <c r="EGR30" s="50"/>
      <c r="EGS30" s="50"/>
      <c r="EGT30" s="50"/>
      <c r="EGU30" s="50"/>
      <c r="EGV30" s="50"/>
      <c r="EGW30" s="50"/>
      <c r="EGX30" s="50"/>
      <c r="EGY30" s="50"/>
      <c r="EGZ30" s="50"/>
      <c r="EHA30" s="50"/>
      <c r="EHB30" s="50"/>
      <c r="EHC30" s="50"/>
      <c r="EHD30" s="50"/>
      <c r="EHE30" s="50"/>
      <c r="EHF30" s="50"/>
      <c r="EHG30" s="50"/>
      <c r="EHH30" s="50"/>
      <c r="EHI30" s="50"/>
      <c r="EHJ30" s="50"/>
      <c r="EHK30" s="50"/>
      <c r="EHL30" s="50"/>
      <c r="EHM30" s="50"/>
      <c r="EHN30" s="50"/>
      <c r="EHO30" s="50"/>
      <c r="EHP30" s="50"/>
      <c r="EHQ30" s="50"/>
      <c r="EHR30" s="50"/>
      <c r="EHS30" s="50"/>
      <c r="EHT30" s="50"/>
      <c r="EHU30" s="50"/>
      <c r="EHV30" s="50"/>
      <c r="EHW30" s="50"/>
      <c r="EHX30" s="50"/>
      <c r="EHY30" s="50"/>
      <c r="EHZ30" s="50"/>
      <c r="EIA30" s="50"/>
      <c r="EIB30" s="50"/>
      <c r="EIC30" s="50"/>
      <c r="EID30" s="50"/>
      <c r="EIE30" s="50"/>
      <c r="EIF30" s="50"/>
      <c r="EIG30" s="50"/>
      <c r="EIH30" s="50"/>
      <c r="EII30" s="50"/>
      <c r="EIJ30" s="50"/>
      <c r="EIK30" s="50"/>
      <c r="EIL30" s="50"/>
      <c r="EIM30" s="50"/>
      <c r="EIN30" s="50"/>
      <c r="EIO30" s="50"/>
      <c r="EIP30" s="50"/>
      <c r="EIQ30" s="50"/>
      <c r="EIR30" s="50"/>
      <c r="EIS30" s="50"/>
      <c r="EIT30" s="50"/>
      <c r="EIU30" s="50"/>
      <c r="EIV30" s="50"/>
      <c r="EIW30" s="50"/>
      <c r="EIX30" s="50"/>
      <c r="EIY30" s="50"/>
      <c r="EIZ30" s="50"/>
      <c r="EJA30" s="50"/>
      <c r="EJB30" s="50"/>
      <c r="EJC30" s="50"/>
      <c r="EJD30" s="50"/>
      <c r="EJE30" s="50"/>
      <c r="EJF30" s="50"/>
      <c r="EJG30" s="50"/>
      <c r="EJH30" s="50"/>
      <c r="EJI30" s="50"/>
      <c r="EJJ30" s="50"/>
      <c r="EJK30" s="50"/>
      <c r="EJL30" s="50"/>
      <c r="EJM30" s="50"/>
      <c r="EJN30" s="50"/>
      <c r="EJO30" s="50"/>
      <c r="EJP30" s="50"/>
      <c r="EJQ30" s="50"/>
      <c r="EJR30" s="50"/>
      <c r="EJS30" s="50"/>
      <c r="EJT30" s="50"/>
      <c r="EJU30" s="50"/>
      <c r="EJV30" s="50"/>
      <c r="EJW30" s="50"/>
      <c r="EJX30" s="50"/>
      <c r="EJY30" s="50"/>
      <c r="EJZ30" s="50"/>
      <c r="EKA30" s="50"/>
      <c r="EKB30" s="50"/>
      <c r="EKC30" s="50"/>
      <c r="EKD30" s="50"/>
      <c r="EKE30" s="50"/>
      <c r="EKF30" s="50"/>
      <c r="EKG30" s="50"/>
      <c r="EKH30" s="50"/>
      <c r="EKI30" s="50"/>
      <c r="EKJ30" s="50"/>
      <c r="EKK30" s="50"/>
      <c r="EKL30" s="50"/>
      <c r="EKM30" s="50"/>
      <c r="EKN30" s="50"/>
      <c r="EKO30" s="50"/>
      <c r="EKP30" s="50"/>
      <c r="EKQ30" s="50"/>
      <c r="EKR30" s="50"/>
      <c r="EKS30" s="50"/>
      <c r="EKT30" s="50"/>
      <c r="EKU30" s="50"/>
      <c r="EKV30" s="50"/>
      <c r="EKW30" s="50"/>
      <c r="EKX30" s="50"/>
      <c r="EKY30" s="50"/>
      <c r="EKZ30" s="50"/>
      <c r="ELA30" s="50"/>
      <c r="ELB30" s="50"/>
      <c r="ELC30" s="50"/>
      <c r="ELD30" s="50"/>
      <c r="ELE30" s="50"/>
      <c r="ELF30" s="50"/>
      <c r="ELG30" s="50"/>
      <c r="ELH30" s="50"/>
      <c r="ELI30" s="50"/>
      <c r="ELJ30" s="50"/>
      <c r="ELK30" s="50"/>
      <c r="ELL30" s="50"/>
      <c r="ELM30" s="50"/>
      <c r="ELN30" s="50"/>
      <c r="ELO30" s="50"/>
      <c r="ELP30" s="50"/>
      <c r="ELQ30" s="50"/>
      <c r="ELR30" s="50"/>
      <c r="ELS30" s="50"/>
      <c r="ELT30" s="50"/>
      <c r="ELU30" s="50"/>
      <c r="ELV30" s="50"/>
      <c r="ELW30" s="50"/>
      <c r="ELX30" s="50"/>
      <c r="ELY30" s="50"/>
      <c r="ELZ30" s="50"/>
      <c r="EMA30" s="50"/>
      <c r="EMB30" s="50"/>
      <c r="EMC30" s="50"/>
      <c r="EMD30" s="50"/>
      <c r="EME30" s="50"/>
      <c r="EMF30" s="50"/>
      <c r="EMG30" s="50"/>
      <c r="EMH30" s="50"/>
      <c r="EMI30" s="50"/>
      <c r="EMJ30" s="50"/>
      <c r="EMK30" s="50"/>
      <c r="EML30" s="50"/>
      <c r="EMM30" s="50"/>
      <c r="EMN30" s="50"/>
      <c r="EMO30" s="50"/>
      <c r="EMP30" s="50"/>
      <c r="EMQ30" s="50"/>
      <c r="EMR30" s="50"/>
      <c r="EMS30" s="50"/>
      <c r="EMT30" s="50"/>
      <c r="EMU30" s="50"/>
      <c r="EMV30" s="50"/>
      <c r="EMW30" s="50"/>
      <c r="EMX30" s="50"/>
      <c r="EMY30" s="50"/>
      <c r="EMZ30" s="50"/>
      <c r="ENA30" s="50"/>
      <c r="ENB30" s="50"/>
      <c r="ENC30" s="50"/>
      <c r="END30" s="50"/>
      <c r="ENE30" s="50"/>
      <c r="ENF30" s="50"/>
      <c r="ENG30" s="50"/>
      <c r="ENH30" s="50"/>
      <c r="ENI30" s="50"/>
      <c r="ENJ30" s="50"/>
      <c r="ENK30" s="50"/>
      <c r="ENL30" s="50"/>
      <c r="ENM30" s="50"/>
      <c r="ENN30" s="50"/>
      <c r="ENO30" s="50"/>
      <c r="ENP30" s="50"/>
      <c r="ENQ30" s="50"/>
      <c r="ENR30" s="50"/>
      <c r="ENS30" s="50"/>
      <c r="ENT30" s="50"/>
      <c r="ENU30" s="50"/>
      <c r="ENV30" s="50"/>
      <c r="ENW30" s="50"/>
      <c r="ENX30" s="50"/>
      <c r="ENY30" s="50"/>
      <c r="ENZ30" s="50"/>
      <c r="EOA30" s="50"/>
      <c r="EOB30" s="50"/>
      <c r="EOC30" s="50"/>
      <c r="EOD30" s="50"/>
      <c r="EOE30" s="50"/>
      <c r="EOF30" s="50"/>
      <c r="EOG30" s="50"/>
      <c r="EOH30" s="50"/>
      <c r="EOI30" s="50"/>
      <c r="EOJ30" s="50"/>
      <c r="EOK30" s="50"/>
      <c r="EOL30" s="50"/>
      <c r="EOM30" s="50"/>
      <c r="EON30" s="50"/>
      <c r="EOO30" s="50"/>
      <c r="EOP30" s="50"/>
      <c r="EOQ30" s="50"/>
      <c r="EOR30" s="50"/>
      <c r="EOS30" s="50"/>
      <c r="EOT30" s="50"/>
      <c r="EOU30" s="50"/>
      <c r="EOV30" s="50"/>
      <c r="EOW30" s="50"/>
      <c r="EOX30" s="50"/>
      <c r="EOY30" s="50"/>
      <c r="EOZ30" s="50"/>
      <c r="EPA30" s="50"/>
      <c r="EPB30" s="50"/>
      <c r="EPC30" s="50"/>
      <c r="EPD30" s="50"/>
      <c r="EPE30" s="50"/>
      <c r="EPF30" s="50"/>
      <c r="EPG30" s="50"/>
      <c r="EPH30" s="50"/>
      <c r="EPI30" s="50"/>
      <c r="EPJ30" s="50"/>
      <c r="EPK30" s="50"/>
      <c r="EPL30" s="50"/>
      <c r="EPM30" s="50"/>
      <c r="EPN30" s="50"/>
      <c r="EPO30" s="50"/>
      <c r="EPP30" s="50"/>
      <c r="EPQ30" s="50"/>
      <c r="EPR30" s="50"/>
      <c r="EPS30" s="50"/>
      <c r="EPT30" s="50"/>
      <c r="EPU30" s="50"/>
      <c r="EPV30" s="50"/>
      <c r="EPW30" s="50"/>
      <c r="EPX30" s="50"/>
      <c r="EPY30" s="50"/>
      <c r="EPZ30" s="50"/>
      <c r="EQA30" s="50"/>
      <c r="EQB30" s="50"/>
      <c r="EQC30" s="50"/>
      <c r="EQD30" s="50"/>
      <c r="EQE30" s="50"/>
      <c r="EQF30" s="50"/>
      <c r="EQG30" s="50"/>
      <c r="EQH30" s="50"/>
      <c r="EQI30" s="50"/>
      <c r="EQJ30" s="50"/>
      <c r="EQK30" s="50"/>
      <c r="EQL30" s="50"/>
      <c r="EQM30" s="50"/>
      <c r="EQN30" s="50"/>
      <c r="EQO30" s="50"/>
      <c r="EQP30" s="50"/>
      <c r="EQQ30" s="50"/>
      <c r="EQR30" s="50"/>
      <c r="EQS30" s="50"/>
      <c r="EQT30" s="50"/>
      <c r="EQU30" s="50"/>
      <c r="EQV30" s="50"/>
      <c r="EQW30" s="50"/>
      <c r="EQX30" s="50"/>
      <c r="EQY30" s="50"/>
      <c r="EQZ30" s="50"/>
      <c r="ERA30" s="50"/>
      <c r="ERB30" s="50"/>
      <c r="ERC30" s="50"/>
      <c r="ERD30" s="50"/>
      <c r="ERE30" s="50"/>
      <c r="ERF30" s="50"/>
      <c r="ERG30" s="50"/>
      <c r="ERH30" s="50"/>
      <c r="ERI30" s="50"/>
      <c r="ERJ30" s="50"/>
      <c r="ERK30" s="50"/>
      <c r="ERL30" s="50"/>
      <c r="ERM30" s="50"/>
      <c r="ERN30" s="50"/>
      <c r="ERO30" s="50"/>
      <c r="ERP30" s="50"/>
      <c r="ERQ30" s="50"/>
      <c r="ERR30" s="50"/>
      <c r="ERS30" s="50"/>
      <c r="ERT30" s="50"/>
      <c r="ERU30" s="50"/>
      <c r="ERV30" s="50"/>
      <c r="ERW30" s="50"/>
      <c r="ERX30" s="50"/>
      <c r="ERY30" s="50"/>
      <c r="ERZ30" s="50"/>
      <c r="ESA30" s="50"/>
      <c r="ESB30" s="50"/>
      <c r="ESC30" s="50"/>
      <c r="ESD30" s="50"/>
      <c r="ESE30" s="50"/>
      <c r="ESF30" s="50"/>
      <c r="ESG30" s="50"/>
      <c r="ESH30" s="50"/>
      <c r="ESI30" s="50"/>
      <c r="ESJ30" s="50"/>
      <c r="ESK30" s="50"/>
      <c r="ESL30" s="50"/>
      <c r="ESM30" s="50"/>
      <c r="ESN30" s="50"/>
      <c r="ESO30" s="50"/>
      <c r="ESP30" s="50"/>
      <c r="ESQ30" s="50"/>
      <c r="ESR30" s="50"/>
      <c r="ESS30" s="50"/>
      <c r="EST30" s="50"/>
      <c r="ESU30" s="50"/>
      <c r="ESV30" s="50"/>
      <c r="ESW30" s="50"/>
      <c r="ESX30" s="50"/>
      <c r="ESY30" s="50"/>
      <c r="ESZ30" s="50"/>
      <c r="ETA30" s="50"/>
      <c r="ETB30" s="50"/>
      <c r="ETC30" s="50"/>
      <c r="ETD30" s="50"/>
      <c r="ETE30" s="50"/>
      <c r="ETF30" s="50"/>
      <c r="ETG30" s="50"/>
      <c r="ETH30" s="50"/>
      <c r="ETI30" s="50"/>
      <c r="ETJ30" s="50"/>
      <c r="ETK30" s="50"/>
      <c r="ETL30" s="50"/>
      <c r="ETM30" s="50"/>
      <c r="ETN30" s="50"/>
      <c r="ETO30" s="50"/>
      <c r="ETP30" s="50"/>
      <c r="ETQ30" s="50"/>
      <c r="ETR30" s="50"/>
      <c r="ETS30" s="50"/>
      <c r="ETT30" s="50"/>
      <c r="ETU30" s="50"/>
      <c r="ETV30" s="50"/>
      <c r="ETW30" s="50"/>
      <c r="ETX30" s="50"/>
      <c r="ETY30" s="50"/>
      <c r="ETZ30" s="50"/>
      <c r="EUA30" s="50"/>
      <c r="EUB30" s="50"/>
      <c r="EUC30" s="50"/>
      <c r="EUD30" s="50"/>
      <c r="EUE30" s="50"/>
      <c r="EUF30" s="50"/>
      <c r="EUG30" s="50"/>
      <c r="EUH30" s="50"/>
      <c r="EUI30" s="50"/>
      <c r="EUJ30" s="50"/>
      <c r="EUK30" s="50"/>
      <c r="EUL30" s="50"/>
      <c r="EUM30" s="50"/>
      <c r="EUN30" s="50"/>
      <c r="EUO30" s="50"/>
      <c r="EUP30" s="50"/>
      <c r="EUQ30" s="50"/>
      <c r="EUR30" s="50"/>
      <c r="EUS30" s="50"/>
      <c r="EUT30" s="50"/>
      <c r="EUU30" s="50"/>
      <c r="EUV30" s="50"/>
      <c r="EUW30" s="50"/>
      <c r="EUX30" s="50"/>
      <c r="EUY30" s="50"/>
      <c r="EUZ30" s="50"/>
      <c r="EVA30" s="50"/>
      <c r="EVB30" s="50"/>
      <c r="EVC30" s="50"/>
      <c r="EVD30" s="50"/>
      <c r="EVE30" s="50"/>
      <c r="EVF30" s="50"/>
      <c r="EVG30" s="50"/>
      <c r="EVH30" s="50"/>
      <c r="EVI30" s="50"/>
      <c r="EVJ30" s="50"/>
      <c r="EVK30" s="50"/>
      <c r="EVL30" s="50"/>
      <c r="EVM30" s="50"/>
      <c r="EVN30" s="50"/>
      <c r="EVO30" s="50"/>
      <c r="EVP30" s="50"/>
      <c r="EVQ30" s="50"/>
      <c r="EVR30" s="50"/>
      <c r="EVS30" s="50"/>
      <c r="EVT30" s="50"/>
      <c r="EVU30" s="50"/>
      <c r="EVV30" s="50"/>
      <c r="EVW30" s="50"/>
      <c r="EVX30" s="50"/>
      <c r="EVY30" s="50"/>
      <c r="EVZ30" s="50"/>
      <c r="EWA30" s="50"/>
      <c r="EWB30" s="50"/>
      <c r="EWC30" s="50"/>
      <c r="EWD30" s="50"/>
      <c r="EWE30" s="50"/>
      <c r="EWF30" s="50"/>
      <c r="EWG30" s="50"/>
      <c r="EWH30" s="50"/>
      <c r="EWI30" s="50"/>
      <c r="EWJ30" s="50"/>
      <c r="EWK30" s="50"/>
      <c r="EWL30" s="50"/>
      <c r="EWM30" s="50"/>
      <c r="EWN30" s="50"/>
      <c r="EWO30" s="50"/>
      <c r="EWP30" s="50"/>
      <c r="EWQ30" s="50"/>
      <c r="EWR30" s="50"/>
      <c r="EWS30" s="50"/>
      <c r="EWT30" s="50"/>
      <c r="EWU30" s="50"/>
      <c r="EWV30" s="50"/>
      <c r="EWW30" s="50"/>
      <c r="EWX30" s="50"/>
      <c r="EWY30" s="50"/>
      <c r="EWZ30" s="50"/>
      <c r="EXA30" s="50"/>
      <c r="EXB30" s="50"/>
      <c r="EXC30" s="50"/>
      <c r="EXD30" s="50"/>
      <c r="EXE30" s="50"/>
      <c r="EXF30" s="50"/>
      <c r="EXG30" s="50"/>
      <c r="EXH30" s="50"/>
      <c r="EXI30" s="50"/>
      <c r="EXJ30" s="50"/>
      <c r="EXK30" s="50"/>
      <c r="EXL30" s="50"/>
      <c r="EXM30" s="50"/>
      <c r="EXN30" s="50"/>
      <c r="EXO30" s="50"/>
      <c r="EXP30" s="50"/>
      <c r="EXQ30" s="50"/>
      <c r="EXR30" s="50"/>
      <c r="EXS30" s="50"/>
      <c r="EXT30" s="50"/>
      <c r="EXU30" s="50"/>
      <c r="EXV30" s="50"/>
      <c r="EXW30" s="50"/>
      <c r="EXX30" s="50"/>
      <c r="EXY30" s="50"/>
      <c r="EXZ30" s="50"/>
      <c r="EYA30" s="50"/>
      <c r="EYB30" s="50"/>
      <c r="EYC30" s="50"/>
      <c r="EYD30" s="50"/>
      <c r="EYE30" s="50"/>
      <c r="EYF30" s="50"/>
      <c r="EYG30" s="50"/>
      <c r="EYH30" s="50"/>
      <c r="EYI30" s="50"/>
      <c r="EYJ30" s="50"/>
      <c r="EYK30" s="50"/>
      <c r="EYL30" s="50"/>
      <c r="EYM30" s="50"/>
      <c r="EYN30" s="50"/>
      <c r="EYO30" s="50"/>
      <c r="EYP30" s="50"/>
      <c r="EYQ30" s="50"/>
      <c r="EYR30" s="50"/>
      <c r="EYS30" s="50"/>
      <c r="EYT30" s="50"/>
      <c r="EYU30" s="50"/>
      <c r="EYV30" s="50"/>
      <c r="EYW30" s="50"/>
      <c r="EYX30" s="50"/>
      <c r="EYY30" s="50"/>
      <c r="EYZ30" s="50"/>
      <c r="EZA30" s="50"/>
      <c r="EZB30" s="50"/>
      <c r="EZC30" s="50"/>
      <c r="EZD30" s="50"/>
      <c r="EZE30" s="50"/>
      <c r="EZF30" s="50"/>
      <c r="EZG30" s="50"/>
      <c r="EZH30" s="50"/>
      <c r="EZI30" s="50"/>
      <c r="EZJ30" s="50"/>
      <c r="EZK30" s="50"/>
      <c r="EZL30" s="50"/>
      <c r="EZM30" s="50"/>
      <c r="EZN30" s="50"/>
      <c r="EZO30" s="50"/>
      <c r="EZP30" s="50"/>
      <c r="EZQ30" s="50"/>
      <c r="EZR30" s="50"/>
      <c r="EZS30" s="50"/>
      <c r="EZT30" s="50"/>
      <c r="EZU30" s="50"/>
      <c r="EZV30" s="50"/>
      <c r="EZW30" s="50"/>
      <c r="EZX30" s="50"/>
      <c r="EZY30" s="50"/>
      <c r="EZZ30" s="50"/>
      <c r="FAA30" s="50"/>
      <c r="FAB30" s="50"/>
      <c r="FAC30" s="50"/>
      <c r="FAD30" s="50"/>
      <c r="FAE30" s="50"/>
      <c r="FAF30" s="50"/>
      <c r="FAG30" s="50"/>
      <c r="FAH30" s="50"/>
      <c r="FAI30" s="50"/>
      <c r="FAJ30" s="50"/>
      <c r="FAK30" s="50"/>
      <c r="FAL30" s="50"/>
      <c r="FAM30" s="50"/>
      <c r="FAN30" s="50"/>
      <c r="FAO30" s="50"/>
      <c r="FAP30" s="50"/>
      <c r="FAQ30" s="50"/>
      <c r="FAR30" s="50"/>
      <c r="FAS30" s="50"/>
      <c r="FAT30" s="50"/>
      <c r="FAU30" s="50"/>
      <c r="FAV30" s="50"/>
      <c r="FAW30" s="50"/>
      <c r="FAX30" s="50"/>
      <c r="FAY30" s="50"/>
      <c r="FAZ30" s="50"/>
      <c r="FBA30" s="50"/>
      <c r="FBB30" s="50"/>
      <c r="FBC30" s="50"/>
      <c r="FBD30" s="50"/>
      <c r="FBE30" s="50"/>
      <c r="FBF30" s="50"/>
      <c r="FBG30" s="50"/>
      <c r="FBH30" s="50"/>
      <c r="FBI30" s="50"/>
      <c r="FBJ30" s="50"/>
      <c r="FBK30" s="50"/>
      <c r="FBL30" s="50"/>
      <c r="FBM30" s="50"/>
      <c r="FBN30" s="50"/>
      <c r="FBO30" s="50"/>
      <c r="FBP30" s="50"/>
      <c r="FBQ30" s="50"/>
      <c r="FBR30" s="50"/>
      <c r="FBS30" s="50"/>
      <c r="FBT30" s="50"/>
      <c r="FBU30" s="50"/>
      <c r="FBV30" s="50"/>
      <c r="FBW30" s="50"/>
      <c r="FBX30" s="50"/>
      <c r="FBY30" s="50"/>
      <c r="FBZ30" s="50"/>
      <c r="FCA30" s="50"/>
      <c r="FCB30" s="50"/>
      <c r="FCC30" s="50"/>
      <c r="FCD30" s="50"/>
      <c r="FCE30" s="50"/>
      <c r="FCF30" s="50"/>
      <c r="FCG30" s="50"/>
      <c r="FCH30" s="50"/>
      <c r="FCI30" s="50"/>
      <c r="FCJ30" s="50"/>
      <c r="FCK30" s="50"/>
      <c r="FCL30" s="50"/>
      <c r="FCM30" s="50"/>
      <c r="FCN30" s="50"/>
      <c r="FCO30" s="50"/>
      <c r="FCP30" s="50"/>
      <c r="FCQ30" s="50"/>
      <c r="FCR30" s="50"/>
      <c r="FCS30" s="50"/>
      <c r="FCT30" s="50"/>
      <c r="FCU30" s="50"/>
      <c r="FCV30" s="50"/>
      <c r="FCW30" s="50"/>
      <c r="FCX30" s="50"/>
      <c r="FCY30" s="50"/>
      <c r="FCZ30" s="50"/>
      <c r="FDA30" s="50"/>
      <c r="FDB30" s="50"/>
      <c r="FDC30" s="50"/>
      <c r="FDD30" s="50"/>
      <c r="FDE30" s="50"/>
      <c r="FDF30" s="50"/>
      <c r="FDG30" s="50"/>
      <c r="FDH30" s="50"/>
      <c r="FDI30" s="50"/>
      <c r="FDJ30" s="50"/>
      <c r="FDK30" s="50"/>
      <c r="FDL30" s="50"/>
      <c r="FDM30" s="50"/>
      <c r="FDN30" s="50"/>
      <c r="FDO30" s="50"/>
      <c r="FDP30" s="50"/>
      <c r="FDQ30" s="50"/>
      <c r="FDR30" s="50"/>
      <c r="FDS30" s="50"/>
      <c r="FDT30" s="50"/>
      <c r="FDU30" s="50"/>
      <c r="FDV30" s="50"/>
      <c r="FDW30" s="50"/>
      <c r="FDX30" s="50"/>
      <c r="FDY30" s="50"/>
      <c r="FDZ30" s="50"/>
      <c r="FEA30" s="50"/>
      <c r="FEB30" s="50"/>
      <c r="FEC30" s="50"/>
      <c r="FED30" s="50"/>
      <c r="FEE30" s="50"/>
      <c r="FEF30" s="50"/>
      <c r="FEG30" s="50"/>
      <c r="FEH30" s="50"/>
      <c r="FEI30" s="50"/>
      <c r="FEJ30" s="50"/>
      <c r="FEK30" s="50"/>
      <c r="FEL30" s="50"/>
      <c r="FEM30" s="50"/>
      <c r="FEN30" s="50"/>
      <c r="FEO30" s="50"/>
      <c r="FEP30" s="50"/>
      <c r="FEQ30" s="50"/>
      <c r="FER30" s="50"/>
      <c r="FES30" s="50"/>
      <c r="FET30" s="50"/>
      <c r="FEU30" s="50"/>
      <c r="FEV30" s="50"/>
      <c r="FEW30" s="50"/>
      <c r="FEX30" s="50"/>
      <c r="FEY30" s="50"/>
      <c r="FEZ30" s="50"/>
      <c r="FFA30" s="50"/>
      <c r="FFB30" s="50"/>
      <c r="FFC30" s="50"/>
      <c r="FFD30" s="50"/>
      <c r="FFE30" s="50"/>
      <c r="FFF30" s="50"/>
      <c r="FFG30" s="50"/>
      <c r="FFH30" s="50"/>
      <c r="FFI30" s="50"/>
      <c r="FFJ30" s="50"/>
      <c r="FFK30" s="50"/>
      <c r="FFL30" s="50"/>
      <c r="FFM30" s="50"/>
      <c r="FFN30" s="50"/>
      <c r="FFO30" s="50"/>
      <c r="FFP30" s="50"/>
      <c r="FFQ30" s="50"/>
      <c r="FFR30" s="50"/>
      <c r="FFS30" s="50"/>
      <c r="FFT30" s="50"/>
      <c r="FFU30" s="50"/>
      <c r="FFV30" s="50"/>
      <c r="FFW30" s="50"/>
      <c r="FFX30" s="50"/>
      <c r="FFY30" s="50"/>
      <c r="FFZ30" s="50"/>
      <c r="FGA30" s="50"/>
      <c r="FGB30" s="50"/>
      <c r="FGC30" s="50"/>
      <c r="FGD30" s="50"/>
      <c r="FGE30" s="50"/>
      <c r="FGF30" s="50"/>
      <c r="FGG30" s="50"/>
      <c r="FGH30" s="50"/>
      <c r="FGI30" s="50"/>
      <c r="FGJ30" s="50"/>
      <c r="FGK30" s="50"/>
      <c r="FGL30" s="50"/>
      <c r="FGM30" s="50"/>
      <c r="FGN30" s="50"/>
      <c r="FGO30" s="50"/>
      <c r="FGP30" s="50"/>
      <c r="FGQ30" s="50"/>
      <c r="FGR30" s="50"/>
      <c r="FGS30" s="50"/>
      <c r="FGT30" s="50"/>
      <c r="FGU30" s="50"/>
      <c r="FGV30" s="50"/>
      <c r="FGW30" s="50"/>
      <c r="FGX30" s="50"/>
      <c r="FGY30" s="50"/>
      <c r="FGZ30" s="50"/>
      <c r="FHA30" s="50"/>
      <c r="FHB30" s="50"/>
      <c r="FHC30" s="50"/>
      <c r="FHD30" s="50"/>
      <c r="FHE30" s="50"/>
      <c r="FHF30" s="50"/>
      <c r="FHG30" s="50"/>
      <c r="FHH30" s="50"/>
      <c r="FHI30" s="50"/>
      <c r="FHJ30" s="50"/>
      <c r="FHK30" s="50"/>
      <c r="FHL30" s="50"/>
      <c r="FHM30" s="50"/>
      <c r="FHN30" s="50"/>
      <c r="FHO30" s="50"/>
      <c r="FHP30" s="50"/>
      <c r="FHQ30" s="50"/>
      <c r="FHR30" s="50"/>
      <c r="FHS30" s="50"/>
      <c r="FHT30" s="50"/>
      <c r="FHU30" s="50"/>
      <c r="FHV30" s="50"/>
      <c r="FHW30" s="50"/>
      <c r="FHX30" s="50"/>
      <c r="FHY30" s="50"/>
      <c r="FHZ30" s="50"/>
      <c r="FIA30" s="50"/>
      <c r="FIB30" s="50"/>
      <c r="FIC30" s="50"/>
      <c r="FID30" s="50"/>
      <c r="FIE30" s="50"/>
      <c r="FIF30" s="50"/>
      <c r="FIG30" s="50"/>
      <c r="FIH30" s="50"/>
      <c r="FII30" s="50"/>
      <c r="FIJ30" s="50"/>
      <c r="FIK30" s="50"/>
      <c r="FIL30" s="50"/>
      <c r="FIM30" s="50"/>
      <c r="FIN30" s="50"/>
      <c r="FIO30" s="50"/>
      <c r="FIP30" s="50"/>
      <c r="FIQ30" s="50"/>
      <c r="FIR30" s="50"/>
      <c r="FIS30" s="50"/>
      <c r="FIT30" s="50"/>
      <c r="FIU30" s="50"/>
      <c r="FIV30" s="50"/>
      <c r="FIW30" s="50"/>
      <c r="FIX30" s="50"/>
      <c r="FIY30" s="50"/>
      <c r="FIZ30" s="50"/>
      <c r="FJA30" s="50"/>
      <c r="FJB30" s="50"/>
      <c r="FJC30" s="50"/>
      <c r="FJD30" s="50"/>
      <c r="FJE30" s="50"/>
      <c r="FJF30" s="50"/>
      <c r="FJG30" s="50"/>
      <c r="FJH30" s="50"/>
      <c r="FJI30" s="50"/>
      <c r="FJJ30" s="50"/>
      <c r="FJK30" s="50"/>
      <c r="FJL30" s="50"/>
      <c r="FJM30" s="50"/>
      <c r="FJN30" s="50"/>
      <c r="FJO30" s="50"/>
      <c r="FJP30" s="50"/>
      <c r="FJQ30" s="50"/>
      <c r="FJR30" s="50"/>
      <c r="FJS30" s="50"/>
      <c r="FJT30" s="50"/>
      <c r="FJU30" s="50"/>
      <c r="FJV30" s="50"/>
      <c r="FJW30" s="50"/>
      <c r="FJX30" s="50"/>
      <c r="FJY30" s="50"/>
      <c r="FJZ30" s="50"/>
      <c r="FKA30" s="50"/>
      <c r="FKB30" s="50"/>
      <c r="FKC30" s="50"/>
      <c r="FKD30" s="50"/>
      <c r="FKE30" s="50"/>
      <c r="FKF30" s="50"/>
      <c r="FKG30" s="50"/>
      <c r="FKH30" s="50"/>
      <c r="FKI30" s="50"/>
      <c r="FKJ30" s="50"/>
      <c r="FKK30" s="50"/>
      <c r="FKL30" s="50"/>
      <c r="FKM30" s="50"/>
      <c r="FKN30" s="50"/>
      <c r="FKO30" s="50"/>
      <c r="FKP30" s="50"/>
      <c r="FKQ30" s="50"/>
      <c r="FKR30" s="50"/>
      <c r="FKS30" s="50"/>
      <c r="FKT30" s="50"/>
      <c r="FKU30" s="50"/>
      <c r="FKV30" s="50"/>
      <c r="FKW30" s="50"/>
      <c r="FKX30" s="50"/>
      <c r="FKY30" s="50"/>
      <c r="FKZ30" s="50"/>
      <c r="FLA30" s="50"/>
      <c r="FLB30" s="50"/>
      <c r="FLC30" s="50"/>
      <c r="FLD30" s="50"/>
      <c r="FLE30" s="50"/>
      <c r="FLF30" s="50"/>
      <c r="FLG30" s="50"/>
      <c r="FLH30" s="50"/>
      <c r="FLI30" s="50"/>
      <c r="FLJ30" s="50"/>
      <c r="FLK30" s="50"/>
      <c r="FLL30" s="50"/>
      <c r="FLM30" s="50"/>
      <c r="FLN30" s="50"/>
      <c r="FLO30" s="50"/>
      <c r="FLP30" s="50"/>
      <c r="FLQ30" s="50"/>
      <c r="FLR30" s="50"/>
      <c r="FLS30" s="50"/>
      <c r="FLT30" s="50"/>
      <c r="FLU30" s="50"/>
      <c r="FLV30" s="50"/>
      <c r="FLW30" s="50"/>
      <c r="FLX30" s="50"/>
      <c r="FLY30" s="50"/>
      <c r="FLZ30" s="50"/>
      <c r="FMA30" s="50"/>
      <c r="FMB30" s="50"/>
      <c r="FMC30" s="50"/>
      <c r="FMD30" s="50"/>
      <c r="FME30" s="50"/>
      <c r="FMF30" s="50"/>
      <c r="FMG30" s="50"/>
      <c r="FMH30" s="50"/>
      <c r="FMI30" s="50"/>
      <c r="FMJ30" s="50"/>
      <c r="FMK30" s="50"/>
      <c r="FML30" s="50"/>
      <c r="FMM30" s="50"/>
      <c r="FMN30" s="50"/>
      <c r="FMO30" s="50"/>
      <c r="FMP30" s="50"/>
      <c r="FMQ30" s="50"/>
      <c r="FMR30" s="50"/>
      <c r="FMS30" s="50"/>
      <c r="FMT30" s="50"/>
      <c r="FMU30" s="50"/>
      <c r="FMV30" s="50"/>
      <c r="FMW30" s="50"/>
      <c r="FMX30" s="50"/>
      <c r="FMY30" s="50"/>
      <c r="FMZ30" s="50"/>
      <c r="FNA30" s="50"/>
      <c r="FNB30" s="50"/>
      <c r="FNC30" s="50"/>
      <c r="FND30" s="50"/>
      <c r="FNE30" s="50"/>
      <c r="FNF30" s="50"/>
      <c r="FNG30" s="50"/>
      <c r="FNH30" s="50"/>
      <c r="FNI30" s="50"/>
      <c r="FNJ30" s="50"/>
      <c r="FNK30" s="50"/>
      <c r="FNL30" s="50"/>
      <c r="FNM30" s="50"/>
      <c r="FNN30" s="50"/>
      <c r="FNO30" s="50"/>
      <c r="FNP30" s="50"/>
      <c r="FNQ30" s="50"/>
      <c r="FNR30" s="50"/>
      <c r="FNS30" s="50"/>
      <c r="FNT30" s="50"/>
      <c r="FNU30" s="50"/>
      <c r="FNV30" s="50"/>
      <c r="FNW30" s="50"/>
      <c r="FNX30" s="50"/>
      <c r="FNY30" s="50"/>
      <c r="FNZ30" s="50"/>
      <c r="FOA30" s="50"/>
      <c r="FOB30" s="50"/>
      <c r="FOC30" s="50"/>
      <c r="FOD30" s="50"/>
      <c r="FOE30" s="50"/>
      <c r="FOF30" s="50"/>
      <c r="FOG30" s="50"/>
      <c r="FOH30" s="50"/>
      <c r="FOI30" s="50"/>
      <c r="FOJ30" s="50"/>
      <c r="FOK30" s="50"/>
      <c r="FOL30" s="50"/>
      <c r="FOM30" s="50"/>
      <c r="FON30" s="50"/>
      <c r="FOO30" s="50"/>
      <c r="FOP30" s="50"/>
      <c r="FOQ30" s="50"/>
      <c r="FOR30" s="50"/>
      <c r="FOS30" s="50"/>
      <c r="FOT30" s="50"/>
      <c r="FOU30" s="50"/>
      <c r="FOV30" s="50"/>
      <c r="FOW30" s="50"/>
      <c r="FOX30" s="50"/>
      <c r="FOY30" s="50"/>
      <c r="FOZ30" s="50"/>
      <c r="FPA30" s="50"/>
      <c r="FPB30" s="50"/>
      <c r="FPC30" s="50"/>
      <c r="FPD30" s="50"/>
      <c r="FPE30" s="50"/>
      <c r="FPF30" s="50"/>
      <c r="FPG30" s="50"/>
      <c r="FPH30" s="50"/>
      <c r="FPI30" s="50"/>
      <c r="FPJ30" s="50"/>
      <c r="FPK30" s="50"/>
      <c r="FPL30" s="50"/>
      <c r="FPM30" s="50"/>
      <c r="FPN30" s="50"/>
      <c r="FPO30" s="50"/>
      <c r="FPP30" s="50"/>
      <c r="FPQ30" s="50"/>
      <c r="FPR30" s="50"/>
      <c r="FPS30" s="50"/>
      <c r="FPT30" s="50"/>
      <c r="FPU30" s="50"/>
      <c r="FPV30" s="50"/>
      <c r="FPW30" s="50"/>
      <c r="FPX30" s="50"/>
      <c r="FPY30" s="50"/>
      <c r="FPZ30" s="50"/>
      <c r="FQA30" s="50"/>
      <c r="FQB30" s="50"/>
      <c r="FQC30" s="50"/>
      <c r="FQD30" s="50"/>
      <c r="FQE30" s="50"/>
      <c r="FQF30" s="50"/>
      <c r="FQG30" s="50"/>
      <c r="FQH30" s="50"/>
      <c r="FQI30" s="50"/>
      <c r="FQJ30" s="50"/>
      <c r="FQK30" s="50"/>
      <c r="FQL30" s="50"/>
      <c r="FQM30" s="50"/>
      <c r="FQN30" s="50"/>
      <c r="FQO30" s="50"/>
      <c r="FQP30" s="50"/>
      <c r="FQQ30" s="50"/>
      <c r="FQR30" s="50"/>
      <c r="FQS30" s="50"/>
      <c r="FQT30" s="50"/>
      <c r="FQU30" s="50"/>
      <c r="FQV30" s="50"/>
      <c r="FQW30" s="50"/>
      <c r="FQX30" s="50"/>
      <c r="FQY30" s="50"/>
      <c r="FQZ30" s="50"/>
      <c r="FRA30" s="50"/>
      <c r="FRB30" s="50"/>
      <c r="FRC30" s="50"/>
      <c r="FRD30" s="50"/>
      <c r="FRE30" s="50"/>
      <c r="FRF30" s="50"/>
      <c r="FRG30" s="50"/>
      <c r="FRH30" s="50"/>
      <c r="FRI30" s="50"/>
      <c r="FRJ30" s="50"/>
      <c r="FRK30" s="50"/>
      <c r="FRL30" s="50"/>
      <c r="FRM30" s="50"/>
      <c r="FRN30" s="50"/>
      <c r="FRO30" s="50"/>
      <c r="FRP30" s="50"/>
      <c r="FRQ30" s="50"/>
      <c r="FRR30" s="50"/>
      <c r="FRS30" s="50"/>
      <c r="FRT30" s="50"/>
      <c r="FRU30" s="50"/>
      <c r="FRV30" s="50"/>
      <c r="FRW30" s="50"/>
      <c r="FRX30" s="50"/>
      <c r="FRY30" s="50"/>
      <c r="FRZ30" s="50"/>
      <c r="FSA30" s="50"/>
      <c r="FSB30" s="50"/>
      <c r="FSC30" s="50"/>
      <c r="FSD30" s="50"/>
      <c r="FSE30" s="50"/>
      <c r="FSF30" s="50"/>
      <c r="FSG30" s="50"/>
      <c r="FSH30" s="50"/>
      <c r="FSI30" s="50"/>
      <c r="FSJ30" s="50"/>
      <c r="FSK30" s="50"/>
      <c r="FSL30" s="50"/>
      <c r="FSM30" s="50"/>
      <c r="FSN30" s="50"/>
      <c r="FSO30" s="50"/>
      <c r="FSP30" s="50"/>
      <c r="FSQ30" s="50"/>
      <c r="FSR30" s="50"/>
      <c r="FSS30" s="50"/>
      <c r="FST30" s="50"/>
      <c r="FSU30" s="50"/>
      <c r="FSV30" s="50"/>
      <c r="FSW30" s="50"/>
      <c r="FSX30" s="50"/>
      <c r="FSY30" s="50"/>
      <c r="FSZ30" s="50"/>
      <c r="FTA30" s="50"/>
      <c r="FTB30" s="50"/>
      <c r="FTC30" s="50"/>
      <c r="FTD30" s="50"/>
      <c r="FTE30" s="50"/>
      <c r="FTF30" s="50"/>
      <c r="FTG30" s="50"/>
      <c r="FTH30" s="50"/>
      <c r="FTI30" s="50"/>
      <c r="FTJ30" s="50"/>
      <c r="FTK30" s="50"/>
      <c r="FTL30" s="50"/>
      <c r="FTM30" s="50"/>
      <c r="FTN30" s="50"/>
      <c r="FTO30" s="50"/>
      <c r="FTP30" s="50"/>
      <c r="FTQ30" s="50"/>
      <c r="FTR30" s="50"/>
      <c r="FTS30" s="50"/>
      <c r="FTT30" s="50"/>
      <c r="FTU30" s="50"/>
      <c r="FTV30" s="50"/>
      <c r="FTW30" s="50"/>
      <c r="FTX30" s="50"/>
      <c r="FTY30" s="50"/>
      <c r="FTZ30" s="50"/>
      <c r="FUA30" s="50"/>
      <c r="FUB30" s="50"/>
      <c r="FUC30" s="50"/>
      <c r="FUD30" s="50"/>
      <c r="FUE30" s="50"/>
      <c r="FUF30" s="50"/>
      <c r="FUG30" s="50"/>
      <c r="FUH30" s="50"/>
      <c r="FUI30" s="50"/>
      <c r="FUJ30" s="50"/>
      <c r="FUK30" s="50"/>
      <c r="FUL30" s="50"/>
      <c r="FUM30" s="50"/>
      <c r="FUN30" s="50"/>
      <c r="FUO30" s="50"/>
      <c r="FUP30" s="50"/>
      <c r="FUQ30" s="50"/>
      <c r="FUR30" s="50"/>
      <c r="FUS30" s="50"/>
      <c r="FUT30" s="50"/>
      <c r="FUU30" s="50"/>
      <c r="FUV30" s="50"/>
      <c r="FUW30" s="50"/>
      <c r="FUX30" s="50"/>
      <c r="FUY30" s="50"/>
      <c r="FUZ30" s="50"/>
      <c r="FVA30" s="50"/>
      <c r="FVB30" s="50"/>
      <c r="FVC30" s="50"/>
      <c r="FVD30" s="50"/>
      <c r="FVE30" s="50"/>
      <c r="FVF30" s="50"/>
      <c r="FVG30" s="50"/>
      <c r="FVH30" s="50"/>
      <c r="FVI30" s="50"/>
      <c r="FVJ30" s="50"/>
      <c r="FVK30" s="50"/>
      <c r="FVL30" s="50"/>
      <c r="FVM30" s="50"/>
      <c r="FVN30" s="50"/>
      <c r="FVO30" s="50"/>
      <c r="FVP30" s="50"/>
      <c r="FVQ30" s="50"/>
      <c r="FVR30" s="50"/>
      <c r="FVS30" s="50"/>
      <c r="FVT30" s="50"/>
      <c r="FVU30" s="50"/>
      <c r="FVV30" s="50"/>
      <c r="FVW30" s="50"/>
      <c r="FVX30" s="50"/>
      <c r="FVY30" s="50"/>
      <c r="FVZ30" s="50"/>
      <c r="FWA30" s="50"/>
      <c r="FWB30" s="50"/>
      <c r="FWC30" s="50"/>
      <c r="FWD30" s="50"/>
      <c r="FWE30" s="50"/>
      <c r="FWF30" s="50"/>
      <c r="FWG30" s="50"/>
      <c r="FWH30" s="50"/>
      <c r="FWI30" s="50"/>
      <c r="FWJ30" s="50"/>
      <c r="FWK30" s="50"/>
      <c r="FWL30" s="50"/>
      <c r="FWM30" s="50"/>
      <c r="FWN30" s="50"/>
      <c r="FWO30" s="50"/>
      <c r="FWP30" s="50"/>
      <c r="FWQ30" s="50"/>
      <c r="FWR30" s="50"/>
      <c r="FWS30" s="50"/>
      <c r="FWT30" s="50"/>
      <c r="FWU30" s="50"/>
      <c r="FWV30" s="50"/>
      <c r="FWW30" s="50"/>
      <c r="FWX30" s="50"/>
      <c r="FWY30" s="50"/>
      <c r="FWZ30" s="50"/>
      <c r="FXA30" s="50"/>
      <c r="FXB30" s="50"/>
      <c r="FXC30" s="50"/>
      <c r="FXD30" s="50"/>
      <c r="FXE30" s="50"/>
      <c r="FXF30" s="50"/>
      <c r="FXG30" s="50"/>
      <c r="FXH30" s="50"/>
      <c r="FXI30" s="50"/>
      <c r="FXJ30" s="50"/>
      <c r="FXK30" s="50"/>
      <c r="FXL30" s="50"/>
      <c r="FXM30" s="50"/>
      <c r="FXN30" s="50"/>
      <c r="FXO30" s="50"/>
      <c r="FXP30" s="50"/>
      <c r="FXQ30" s="50"/>
      <c r="FXR30" s="50"/>
      <c r="FXS30" s="50"/>
      <c r="FXT30" s="50"/>
      <c r="FXU30" s="50"/>
      <c r="FXV30" s="50"/>
      <c r="FXW30" s="50"/>
      <c r="FXX30" s="50"/>
      <c r="FXY30" s="50"/>
      <c r="FXZ30" s="50"/>
      <c r="FYA30" s="50"/>
      <c r="FYB30" s="50"/>
      <c r="FYC30" s="50"/>
      <c r="FYD30" s="50"/>
      <c r="FYE30" s="50"/>
      <c r="FYF30" s="50"/>
      <c r="FYG30" s="50"/>
      <c r="FYH30" s="50"/>
      <c r="FYI30" s="50"/>
      <c r="FYJ30" s="50"/>
      <c r="FYK30" s="50"/>
      <c r="FYL30" s="50"/>
      <c r="FYM30" s="50"/>
      <c r="FYN30" s="50"/>
      <c r="FYO30" s="50"/>
      <c r="FYP30" s="50"/>
      <c r="FYQ30" s="50"/>
      <c r="FYR30" s="50"/>
      <c r="FYS30" s="50"/>
      <c r="FYT30" s="50"/>
      <c r="FYU30" s="50"/>
      <c r="FYV30" s="50"/>
      <c r="FYW30" s="50"/>
      <c r="FYX30" s="50"/>
      <c r="FYY30" s="50"/>
      <c r="FYZ30" s="50"/>
      <c r="FZA30" s="50"/>
      <c r="FZB30" s="50"/>
      <c r="FZC30" s="50"/>
      <c r="FZD30" s="50"/>
      <c r="FZE30" s="50"/>
      <c r="FZF30" s="50"/>
      <c r="FZG30" s="50"/>
      <c r="FZH30" s="50"/>
      <c r="FZI30" s="50"/>
      <c r="FZJ30" s="50"/>
      <c r="FZK30" s="50"/>
      <c r="FZL30" s="50"/>
      <c r="FZM30" s="50"/>
      <c r="FZN30" s="50"/>
      <c r="FZO30" s="50"/>
      <c r="FZP30" s="50"/>
      <c r="FZQ30" s="50"/>
      <c r="FZR30" s="50"/>
      <c r="FZS30" s="50"/>
      <c r="FZT30" s="50"/>
      <c r="FZU30" s="50"/>
      <c r="FZV30" s="50"/>
      <c r="FZW30" s="50"/>
      <c r="FZX30" s="50"/>
      <c r="FZY30" s="50"/>
      <c r="FZZ30" s="50"/>
      <c r="GAA30" s="50"/>
      <c r="GAB30" s="50"/>
      <c r="GAC30" s="50"/>
      <c r="GAD30" s="50"/>
      <c r="GAE30" s="50"/>
      <c r="GAF30" s="50"/>
      <c r="GAG30" s="50"/>
      <c r="GAH30" s="50"/>
      <c r="GAI30" s="50"/>
      <c r="GAJ30" s="50"/>
      <c r="GAK30" s="50"/>
      <c r="GAL30" s="50"/>
      <c r="GAM30" s="50"/>
      <c r="GAN30" s="50"/>
      <c r="GAO30" s="50"/>
      <c r="GAP30" s="50"/>
      <c r="GAQ30" s="50"/>
      <c r="GAR30" s="50"/>
      <c r="GAS30" s="50"/>
      <c r="GAT30" s="50"/>
      <c r="GAU30" s="50"/>
      <c r="GAV30" s="50"/>
      <c r="GAW30" s="50"/>
      <c r="GAX30" s="50"/>
      <c r="GAY30" s="50"/>
      <c r="GAZ30" s="50"/>
      <c r="GBA30" s="50"/>
      <c r="GBB30" s="50"/>
      <c r="GBC30" s="50"/>
      <c r="GBD30" s="50"/>
      <c r="GBE30" s="50"/>
      <c r="GBF30" s="50"/>
      <c r="GBG30" s="50"/>
      <c r="GBH30" s="50"/>
      <c r="GBI30" s="50"/>
      <c r="GBJ30" s="50"/>
      <c r="GBK30" s="50"/>
      <c r="GBL30" s="50"/>
      <c r="GBM30" s="50"/>
      <c r="GBN30" s="50"/>
      <c r="GBO30" s="50"/>
      <c r="GBP30" s="50"/>
      <c r="GBQ30" s="50"/>
      <c r="GBR30" s="50"/>
      <c r="GBS30" s="50"/>
      <c r="GBT30" s="50"/>
      <c r="GBU30" s="50"/>
      <c r="GBV30" s="50"/>
      <c r="GBW30" s="50"/>
      <c r="GBX30" s="50"/>
      <c r="GBY30" s="50"/>
      <c r="GBZ30" s="50"/>
      <c r="GCA30" s="50"/>
      <c r="GCB30" s="50"/>
      <c r="GCC30" s="50"/>
      <c r="GCD30" s="50"/>
      <c r="GCE30" s="50"/>
      <c r="GCF30" s="50"/>
      <c r="GCG30" s="50"/>
      <c r="GCH30" s="50"/>
      <c r="GCI30" s="50"/>
      <c r="GCJ30" s="50"/>
      <c r="GCK30" s="50"/>
      <c r="GCL30" s="50"/>
      <c r="GCM30" s="50"/>
      <c r="GCN30" s="50"/>
      <c r="GCO30" s="50"/>
      <c r="GCP30" s="50"/>
      <c r="GCQ30" s="50"/>
      <c r="GCR30" s="50"/>
      <c r="GCS30" s="50"/>
      <c r="GCT30" s="50"/>
      <c r="GCU30" s="50"/>
      <c r="GCV30" s="50"/>
      <c r="GCW30" s="50"/>
      <c r="GCX30" s="50"/>
      <c r="GCY30" s="50"/>
      <c r="GCZ30" s="50"/>
      <c r="GDA30" s="50"/>
      <c r="GDB30" s="50"/>
      <c r="GDC30" s="50"/>
      <c r="GDD30" s="50"/>
      <c r="GDE30" s="50"/>
      <c r="GDF30" s="50"/>
      <c r="GDG30" s="50"/>
      <c r="GDH30" s="50"/>
      <c r="GDI30" s="50"/>
      <c r="GDJ30" s="50"/>
      <c r="GDK30" s="50"/>
      <c r="GDL30" s="50"/>
      <c r="GDM30" s="50"/>
      <c r="GDN30" s="50"/>
      <c r="GDO30" s="50"/>
      <c r="GDP30" s="50"/>
      <c r="GDQ30" s="50"/>
      <c r="GDR30" s="50"/>
      <c r="GDS30" s="50"/>
      <c r="GDT30" s="50"/>
      <c r="GDU30" s="50"/>
      <c r="GDV30" s="50"/>
      <c r="GDW30" s="50"/>
      <c r="GDX30" s="50"/>
      <c r="GDY30" s="50"/>
      <c r="GDZ30" s="50"/>
      <c r="GEA30" s="50"/>
      <c r="GEB30" s="50"/>
      <c r="GEC30" s="50"/>
      <c r="GED30" s="50"/>
      <c r="GEE30" s="50"/>
      <c r="GEF30" s="50"/>
      <c r="GEG30" s="50"/>
      <c r="GEH30" s="50"/>
      <c r="GEI30" s="50"/>
      <c r="GEJ30" s="50"/>
      <c r="GEK30" s="50"/>
      <c r="GEL30" s="50"/>
      <c r="GEM30" s="50"/>
      <c r="GEN30" s="50"/>
      <c r="GEO30" s="50"/>
      <c r="GEP30" s="50"/>
      <c r="GEQ30" s="50"/>
      <c r="GER30" s="50"/>
      <c r="GES30" s="50"/>
      <c r="GET30" s="50"/>
      <c r="GEU30" s="50"/>
      <c r="GEV30" s="50"/>
      <c r="GEW30" s="50"/>
      <c r="GEX30" s="50"/>
      <c r="GEY30" s="50"/>
      <c r="GEZ30" s="50"/>
      <c r="GFA30" s="50"/>
      <c r="GFB30" s="50"/>
      <c r="GFC30" s="50"/>
      <c r="GFD30" s="50"/>
      <c r="GFE30" s="50"/>
      <c r="GFF30" s="50"/>
      <c r="GFG30" s="50"/>
      <c r="GFH30" s="50"/>
      <c r="GFI30" s="50"/>
      <c r="GFJ30" s="50"/>
      <c r="GFK30" s="50"/>
      <c r="GFL30" s="50"/>
      <c r="GFM30" s="50"/>
      <c r="GFN30" s="50"/>
      <c r="GFO30" s="50"/>
      <c r="GFP30" s="50"/>
      <c r="GFQ30" s="50"/>
      <c r="GFR30" s="50"/>
      <c r="GFS30" s="50"/>
      <c r="GFT30" s="50"/>
      <c r="GFU30" s="50"/>
      <c r="GFV30" s="50"/>
      <c r="GFW30" s="50"/>
      <c r="GFX30" s="50"/>
      <c r="GFY30" s="50"/>
      <c r="GFZ30" s="50"/>
      <c r="GGA30" s="50"/>
      <c r="GGB30" s="50"/>
      <c r="GGC30" s="50"/>
      <c r="GGD30" s="50"/>
      <c r="GGE30" s="50"/>
      <c r="GGF30" s="50"/>
      <c r="GGG30" s="50"/>
      <c r="GGH30" s="50"/>
      <c r="GGI30" s="50"/>
      <c r="GGJ30" s="50"/>
      <c r="GGK30" s="50"/>
      <c r="GGL30" s="50"/>
      <c r="GGM30" s="50"/>
      <c r="GGN30" s="50"/>
      <c r="GGO30" s="50"/>
      <c r="GGP30" s="50"/>
      <c r="GGQ30" s="50"/>
      <c r="GGR30" s="50"/>
      <c r="GGS30" s="50"/>
      <c r="GGT30" s="50"/>
      <c r="GGU30" s="50"/>
      <c r="GGV30" s="50"/>
      <c r="GGW30" s="50"/>
      <c r="GGX30" s="50"/>
      <c r="GGY30" s="50"/>
      <c r="GGZ30" s="50"/>
      <c r="GHA30" s="50"/>
      <c r="GHB30" s="50"/>
      <c r="GHC30" s="50"/>
      <c r="GHD30" s="50"/>
      <c r="GHE30" s="50"/>
      <c r="GHF30" s="50"/>
      <c r="GHG30" s="50"/>
      <c r="GHH30" s="50"/>
      <c r="GHI30" s="50"/>
      <c r="GHJ30" s="50"/>
      <c r="GHK30" s="50"/>
      <c r="GHL30" s="50"/>
      <c r="GHM30" s="50"/>
      <c r="GHN30" s="50"/>
      <c r="GHO30" s="50"/>
      <c r="GHP30" s="50"/>
      <c r="GHQ30" s="50"/>
      <c r="GHR30" s="50"/>
      <c r="GHS30" s="50"/>
      <c r="GHT30" s="50"/>
      <c r="GHU30" s="50"/>
      <c r="GHV30" s="50"/>
      <c r="GHW30" s="50"/>
      <c r="GHX30" s="50"/>
      <c r="GHY30" s="50"/>
      <c r="GHZ30" s="50"/>
      <c r="GIA30" s="50"/>
      <c r="GIB30" s="50"/>
      <c r="GIC30" s="50"/>
      <c r="GID30" s="50"/>
      <c r="GIE30" s="50"/>
      <c r="GIF30" s="50"/>
      <c r="GIG30" s="50"/>
      <c r="GIH30" s="50"/>
      <c r="GII30" s="50"/>
      <c r="GIJ30" s="50"/>
      <c r="GIK30" s="50"/>
      <c r="GIL30" s="50"/>
      <c r="GIM30" s="50"/>
      <c r="GIN30" s="50"/>
      <c r="GIO30" s="50"/>
      <c r="GIP30" s="50"/>
      <c r="GIQ30" s="50"/>
      <c r="GIR30" s="50"/>
      <c r="GIS30" s="50"/>
      <c r="GIT30" s="50"/>
      <c r="GIU30" s="50"/>
      <c r="GIV30" s="50"/>
      <c r="GIW30" s="50"/>
      <c r="GIX30" s="50"/>
      <c r="GIY30" s="50"/>
      <c r="GIZ30" s="50"/>
      <c r="GJA30" s="50"/>
      <c r="GJB30" s="50"/>
      <c r="GJC30" s="50"/>
      <c r="GJD30" s="50"/>
      <c r="GJE30" s="50"/>
      <c r="GJF30" s="50"/>
      <c r="GJG30" s="50"/>
      <c r="GJH30" s="50"/>
      <c r="GJI30" s="50"/>
      <c r="GJJ30" s="50"/>
      <c r="GJK30" s="50"/>
      <c r="GJL30" s="50"/>
      <c r="GJM30" s="50"/>
      <c r="GJN30" s="50"/>
      <c r="GJO30" s="50"/>
      <c r="GJP30" s="50"/>
      <c r="GJQ30" s="50"/>
      <c r="GJR30" s="50"/>
      <c r="GJS30" s="50"/>
      <c r="GJT30" s="50"/>
      <c r="GJU30" s="50"/>
      <c r="GJV30" s="50"/>
      <c r="GJW30" s="50"/>
      <c r="GJX30" s="50"/>
      <c r="GJY30" s="50"/>
      <c r="GJZ30" s="50"/>
      <c r="GKA30" s="50"/>
      <c r="GKB30" s="50"/>
      <c r="GKC30" s="50"/>
      <c r="GKD30" s="50"/>
      <c r="GKE30" s="50"/>
      <c r="GKF30" s="50"/>
      <c r="GKG30" s="50"/>
      <c r="GKH30" s="50"/>
      <c r="GKI30" s="50"/>
      <c r="GKJ30" s="50"/>
      <c r="GKK30" s="50"/>
      <c r="GKL30" s="50"/>
      <c r="GKM30" s="50"/>
      <c r="GKN30" s="50"/>
      <c r="GKO30" s="50"/>
      <c r="GKP30" s="50"/>
      <c r="GKQ30" s="50"/>
      <c r="GKR30" s="50"/>
      <c r="GKS30" s="50"/>
      <c r="GKT30" s="50"/>
      <c r="GKU30" s="50"/>
      <c r="GKV30" s="50"/>
      <c r="GKW30" s="50"/>
      <c r="GKX30" s="50"/>
      <c r="GKY30" s="50"/>
      <c r="GKZ30" s="50"/>
      <c r="GLA30" s="50"/>
      <c r="GLB30" s="50"/>
      <c r="GLC30" s="50"/>
      <c r="GLD30" s="50"/>
      <c r="GLE30" s="50"/>
      <c r="GLF30" s="50"/>
      <c r="GLG30" s="50"/>
      <c r="GLH30" s="50"/>
      <c r="GLI30" s="50"/>
      <c r="GLJ30" s="50"/>
      <c r="GLK30" s="50"/>
      <c r="GLL30" s="50"/>
      <c r="GLM30" s="50"/>
      <c r="GLN30" s="50"/>
      <c r="GLO30" s="50"/>
      <c r="GLP30" s="50"/>
      <c r="GLQ30" s="50"/>
      <c r="GLR30" s="50"/>
      <c r="GLS30" s="50"/>
      <c r="GLT30" s="50"/>
      <c r="GLU30" s="50"/>
      <c r="GLV30" s="50"/>
      <c r="GLW30" s="50"/>
      <c r="GLX30" s="50"/>
      <c r="GLY30" s="50"/>
      <c r="GLZ30" s="50"/>
      <c r="GMA30" s="50"/>
      <c r="GMB30" s="50"/>
      <c r="GMC30" s="50"/>
      <c r="GMD30" s="50"/>
      <c r="GME30" s="50"/>
      <c r="GMF30" s="50"/>
      <c r="GMG30" s="50"/>
      <c r="GMH30" s="50"/>
      <c r="GMI30" s="50"/>
      <c r="GMJ30" s="50"/>
      <c r="GMK30" s="50"/>
      <c r="GML30" s="50"/>
      <c r="GMM30" s="50"/>
      <c r="GMN30" s="50"/>
      <c r="GMO30" s="50"/>
      <c r="GMP30" s="50"/>
      <c r="GMQ30" s="50"/>
      <c r="GMR30" s="50"/>
      <c r="GMS30" s="50"/>
      <c r="GMT30" s="50"/>
      <c r="GMU30" s="50"/>
      <c r="GMV30" s="50"/>
      <c r="GMW30" s="50"/>
      <c r="GMX30" s="50"/>
      <c r="GMY30" s="50"/>
      <c r="GMZ30" s="50"/>
      <c r="GNA30" s="50"/>
      <c r="GNB30" s="50"/>
      <c r="GNC30" s="50"/>
      <c r="GND30" s="50"/>
      <c r="GNE30" s="50"/>
      <c r="GNF30" s="50"/>
      <c r="GNG30" s="50"/>
      <c r="GNH30" s="50"/>
      <c r="GNI30" s="50"/>
      <c r="GNJ30" s="50"/>
      <c r="GNK30" s="50"/>
      <c r="GNL30" s="50"/>
      <c r="GNM30" s="50"/>
      <c r="GNN30" s="50"/>
      <c r="GNO30" s="50"/>
      <c r="GNP30" s="50"/>
      <c r="GNQ30" s="50"/>
      <c r="GNR30" s="50"/>
      <c r="GNS30" s="50"/>
      <c r="GNT30" s="50"/>
      <c r="GNU30" s="50"/>
      <c r="GNV30" s="50"/>
      <c r="GNW30" s="50"/>
      <c r="GNX30" s="50"/>
      <c r="GNY30" s="50"/>
      <c r="GNZ30" s="50"/>
      <c r="GOA30" s="50"/>
      <c r="GOB30" s="50"/>
      <c r="GOC30" s="50"/>
      <c r="GOD30" s="50"/>
      <c r="GOE30" s="50"/>
      <c r="GOF30" s="50"/>
      <c r="GOG30" s="50"/>
      <c r="GOH30" s="50"/>
      <c r="GOI30" s="50"/>
      <c r="GOJ30" s="50"/>
      <c r="GOK30" s="50"/>
      <c r="GOL30" s="50"/>
      <c r="GOM30" s="50"/>
      <c r="GON30" s="50"/>
      <c r="GOO30" s="50"/>
      <c r="GOP30" s="50"/>
      <c r="GOQ30" s="50"/>
      <c r="GOR30" s="50"/>
      <c r="GOS30" s="50"/>
      <c r="GOT30" s="50"/>
      <c r="GOU30" s="50"/>
      <c r="GOV30" s="50"/>
      <c r="GOW30" s="50"/>
      <c r="GOX30" s="50"/>
      <c r="GOY30" s="50"/>
      <c r="GOZ30" s="50"/>
      <c r="GPA30" s="50"/>
      <c r="GPB30" s="50"/>
      <c r="GPC30" s="50"/>
      <c r="GPD30" s="50"/>
      <c r="GPE30" s="50"/>
      <c r="GPF30" s="50"/>
      <c r="GPG30" s="50"/>
      <c r="GPH30" s="50"/>
      <c r="GPI30" s="50"/>
      <c r="GPJ30" s="50"/>
      <c r="GPK30" s="50"/>
      <c r="GPL30" s="50"/>
      <c r="GPM30" s="50"/>
      <c r="GPN30" s="50"/>
      <c r="GPO30" s="50"/>
      <c r="GPP30" s="50"/>
      <c r="GPQ30" s="50"/>
      <c r="GPR30" s="50"/>
      <c r="GPS30" s="50"/>
      <c r="GPT30" s="50"/>
      <c r="GPU30" s="50"/>
      <c r="GPV30" s="50"/>
      <c r="GPW30" s="50"/>
      <c r="GPX30" s="50"/>
      <c r="GPY30" s="50"/>
      <c r="GPZ30" s="50"/>
      <c r="GQA30" s="50"/>
      <c r="GQB30" s="50"/>
      <c r="GQC30" s="50"/>
      <c r="GQD30" s="50"/>
      <c r="GQE30" s="50"/>
      <c r="GQF30" s="50"/>
      <c r="GQG30" s="50"/>
      <c r="GQH30" s="50"/>
      <c r="GQI30" s="50"/>
      <c r="GQJ30" s="50"/>
      <c r="GQK30" s="50"/>
      <c r="GQL30" s="50"/>
      <c r="GQM30" s="50"/>
      <c r="GQN30" s="50"/>
      <c r="GQO30" s="50"/>
      <c r="GQP30" s="50"/>
      <c r="GQQ30" s="50"/>
      <c r="GQR30" s="50"/>
      <c r="GQS30" s="50"/>
      <c r="GQT30" s="50"/>
      <c r="GQU30" s="50"/>
      <c r="GQV30" s="50"/>
      <c r="GQW30" s="50"/>
      <c r="GQX30" s="50"/>
      <c r="GQY30" s="50"/>
      <c r="GQZ30" s="50"/>
      <c r="GRA30" s="50"/>
      <c r="GRB30" s="50"/>
      <c r="GRC30" s="50"/>
      <c r="GRD30" s="50"/>
      <c r="GRE30" s="50"/>
      <c r="GRF30" s="50"/>
      <c r="GRG30" s="50"/>
      <c r="GRH30" s="50"/>
      <c r="GRI30" s="50"/>
      <c r="GRJ30" s="50"/>
      <c r="GRK30" s="50"/>
      <c r="GRL30" s="50"/>
      <c r="GRM30" s="50"/>
      <c r="GRN30" s="50"/>
      <c r="GRO30" s="50"/>
      <c r="GRP30" s="50"/>
      <c r="GRQ30" s="50"/>
      <c r="GRR30" s="50"/>
      <c r="GRS30" s="50"/>
      <c r="GRT30" s="50"/>
      <c r="GRU30" s="50"/>
      <c r="GRV30" s="50"/>
      <c r="GRW30" s="50"/>
      <c r="GRX30" s="50"/>
      <c r="GRY30" s="50"/>
      <c r="GRZ30" s="50"/>
      <c r="GSA30" s="50"/>
      <c r="GSB30" s="50"/>
      <c r="GSC30" s="50"/>
      <c r="GSD30" s="50"/>
      <c r="GSE30" s="50"/>
      <c r="GSF30" s="50"/>
      <c r="GSG30" s="50"/>
      <c r="GSH30" s="50"/>
      <c r="GSI30" s="50"/>
      <c r="GSJ30" s="50"/>
      <c r="GSK30" s="50"/>
      <c r="GSL30" s="50"/>
      <c r="GSM30" s="50"/>
      <c r="GSN30" s="50"/>
      <c r="GSO30" s="50"/>
      <c r="GSP30" s="50"/>
      <c r="GSQ30" s="50"/>
      <c r="GSR30" s="50"/>
      <c r="GSS30" s="50"/>
      <c r="GST30" s="50"/>
      <c r="GSU30" s="50"/>
      <c r="GSV30" s="50"/>
      <c r="GSW30" s="50"/>
      <c r="GSX30" s="50"/>
      <c r="GSY30" s="50"/>
      <c r="GSZ30" s="50"/>
      <c r="GTA30" s="50"/>
      <c r="GTB30" s="50"/>
      <c r="GTC30" s="50"/>
      <c r="GTD30" s="50"/>
      <c r="GTE30" s="50"/>
      <c r="GTF30" s="50"/>
      <c r="GTG30" s="50"/>
      <c r="GTH30" s="50"/>
      <c r="GTI30" s="50"/>
      <c r="GTJ30" s="50"/>
      <c r="GTK30" s="50"/>
      <c r="GTL30" s="50"/>
      <c r="GTM30" s="50"/>
      <c r="GTN30" s="50"/>
      <c r="GTO30" s="50"/>
      <c r="GTP30" s="50"/>
      <c r="GTQ30" s="50"/>
      <c r="GTR30" s="50"/>
      <c r="GTS30" s="50"/>
      <c r="GTT30" s="50"/>
      <c r="GTU30" s="50"/>
      <c r="GTV30" s="50"/>
      <c r="GTW30" s="50"/>
      <c r="GTX30" s="50"/>
      <c r="GTY30" s="50"/>
      <c r="GTZ30" s="50"/>
      <c r="GUA30" s="50"/>
      <c r="GUB30" s="50"/>
      <c r="GUC30" s="50"/>
      <c r="GUD30" s="50"/>
      <c r="GUE30" s="50"/>
      <c r="GUF30" s="50"/>
      <c r="GUG30" s="50"/>
      <c r="GUH30" s="50"/>
      <c r="GUI30" s="50"/>
      <c r="GUJ30" s="50"/>
      <c r="GUK30" s="50"/>
      <c r="GUL30" s="50"/>
      <c r="GUM30" s="50"/>
      <c r="GUN30" s="50"/>
      <c r="GUO30" s="50"/>
      <c r="GUP30" s="50"/>
      <c r="GUQ30" s="50"/>
      <c r="GUR30" s="50"/>
      <c r="GUS30" s="50"/>
      <c r="GUT30" s="50"/>
      <c r="GUU30" s="50"/>
      <c r="GUV30" s="50"/>
      <c r="GUW30" s="50"/>
      <c r="GUX30" s="50"/>
      <c r="GUY30" s="50"/>
      <c r="GUZ30" s="50"/>
      <c r="GVA30" s="50"/>
      <c r="GVB30" s="50"/>
      <c r="GVC30" s="50"/>
      <c r="GVD30" s="50"/>
      <c r="GVE30" s="50"/>
      <c r="GVF30" s="50"/>
      <c r="GVG30" s="50"/>
      <c r="GVH30" s="50"/>
      <c r="GVI30" s="50"/>
      <c r="GVJ30" s="50"/>
      <c r="GVK30" s="50"/>
      <c r="GVL30" s="50"/>
      <c r="GVM30" s="50"/>
      <c r="GVN30" s="50"/>
      <c r="GVO30" s="50"/>
      <c r="GVP30" s="50"/>
      <c r="GVQ30" s="50"/>
      <c r="GVR30" s="50"/>
      <c r="GVS30" s="50"/>
      <c r="GVT30" s="50"/>
      <c r="GVU30" s="50"/>
      <c r="GVV30" s="50"/>
      <c r="GVW30" s="50"/>
      <c r="GVX30" s="50"/>
      <c r="GVY30" s="50"/>
      <c r="GVZ30" s="50"/>
      <c r="GWA30" s="50"/>
      <c r="GWB30" s="50"/>
      <c r="GWC30" s="50"/>
      <c r="GWD30" s="50"/>
      <c r="GWE30" s="50"/>
      <c r="GWF30" s="50"/>
      <c r="GWG30" s="50"/>
      <c r="GWH30" s="50"/>
      <c r="GWI30" s="50"/>
      <c r="GWJ30" s="50"/>
      <c r="GWK30" s="50"/>
      <c r="GWL30" s="50"/>
      <c r="GWM30" s="50"/>
      <c r="GWN30" s="50"/>
      <c r="GWO30" s="50"/>
      <c r="GWP30" s="50"/>
      <c r="GWQ30" s="50"/>
      <c r="GWR30" s="50"/>
      <c r="GWS30" s="50"/>
      <c r="GWT30" s="50"/>
      <c r="GWU30" s="50"/>
      <c r="GWV30" s="50"/>
      <c r="GWW30" s="50"/>
      <c r="GWX30" s="50"/>
      <c r="GWY30" s="50"/>
      <c r="GWZ30" s="50"/>
      <c r="GXA30" s="50"/>
      <c r="GXB30" s="50"/>
      <c r="GXC30" s="50"/>
      <c r="GXD30" s="50"/>
      <c r="GXE30" s="50"/>
      <c r="GXF30" s="50"/>
      <c r="GXG30" s="50"/>
      <c r="GXH30" s="50"/>
      <c r="GXI30" s="50"/>
      <c r="GXJ30" s="50"/>
      <c r="GXK30" s="50"/>
      <c r="GXL30" s="50"/>
      <c r="GXM30" s="50"/>
      <c r="GXN30" s="50"/>
      <c r="GXO30" s="50"/>
      <c r="GXP30" s="50"/>
      <c r="GXQ30" s="50"/>
      <c r="GXR30" s="50"/>
      <c r="GXS30" s="50"/>
      <c r="GXT30" s="50"/>
      <c r="GXU30" s="50"/>
      <c r="GXV30" s="50"/>
      <c r="GXW30" s="50"/>
      <c r="GXX30" s="50"/>
      <c r="GXY30" s="50"/>
      <c r="GXZ30" s="50"/>
      <c r="GYA30" s="50"/>
      <c r="GYB30" s="50"/>
      <c r="GYC30" s="50"/>
      <c r="GYD30" s="50"/>
      <c r="GYE30" s="50"/>
      <c r="GYF30" s="50"/>
      <c r="GYG30" s="50"/>
      <c r="GYH30" s="50"/>
      <c r="GYI30" s="50"/>
      <c r="GYJ30" s="50"/>
      <c r="GYK30" s="50"/>
      <c r="GYL30" s="50"/>
      <c r="GYM30" s="50"/>
      <c r="GYN30" s="50"/>
      <c r="GYO30" s="50"/>
      <c r="GYP30" s="50"/>
      <c r="GYQ30" s="50"/>
      <c r="GYR30" s="50"/>
      <c r="GYS30" s="50"/>
      <c r="GYT30" s="50"/>
      <c r="GYU30" s="50"/>
      <c r="GYV30" s="50"/>
      <c r="GYW30" s="50"/>
      <c r="GYX30" s="50"/>
      <c r="GYY30" s="50"/>
      <c r="GYZ30" s="50"/>
      <c r="GZA30" s="50"/>
      <c r="GZB30" s="50"/>
      <c r="GZC30" s="50"/>
      <c r="GZD30" s="50"/>
      <c r="GZE30" s="50"/>
      <c r="GZF30" s="50"/>
      <c r="GZG30" s="50"/>
      <c r="GZH30" s="50"/>
      <c r="GZI30" s="50"/>
      <c r="GZJ30" s="50"/>
      <c r="GZK30" s="50"/>
      <c r="GZL30" s="50"/>
      <c r="GZM30" s="50"/>
      <c r="GZN30" s="50"/>
      <c r="GZO30" s="50"/>
      <c r="GZP30" s="50"/>
      <c r="GZQ30" s="50"/>
      <c r="GZR30" s="50"/>
      <c r="GZS30" s="50"/>
      <c r="GZT30" s="50"/>
      <c r="GZU30" s="50"/>
      <c r="GZV30" s="50"/>
      <c r="GZW30" s="50"/>
      <c r="GZX30" s="50"/>
      <c r="GZY30" s="50"/>
      <c r="GZZ30" s="50"/>
      <c r="HAA30" s="50"/>
      <c r="HAB30" s="50"/>
      <c r="HAC30" s="50"/>
      <c r="HAD30" s="50"/>
      <c r="HAE30" s="50"/>
      <c r="HAF30" s="50"/>
      <c r="HAG30" s="50"/>
      <c r="HAH30" s="50"/>
      <c r="HAI30" s="50"/>
      <c r="HAJ30" s="50"/>
      <c r="HAK30" s="50"/>
      <c r="HAL30" s="50"/>
      <c r="HAM30" s="50"/>
      <c r="HAN30" s="50"/>
      <c r="HAO30" s="50"/>
      <c r="HAP30" s="50"/>
      <c r="HAQ30" s="50"/>
      <c r="HAR30" s="50"/>
      <c r="HAS30" s="50"/>
      <c r="HAT30" s="50"/>
      <c r="HAU30" s="50"/>
      <c r="HAV30" s="50"/>
      <c r="HAW30" s="50"/>
      <c r="HAX30" s="50"/>
      <c r="HAY30" s="50"/>
      <c r="HAZ30" s="50"/>
      <c r="HBA30" s="50"/>
      <c r="HBB30" s="50"/>
      <c r="HBC30" s="50"/>
      <c r="HBD30" s="50"/>
      <c r="HBE30" s="50"/>
      <c r="HBF30" s="50"/>
      <c r="HBG30" s="50"/>
      <c r="HBH30" s="50"/>
      <c r="HBI30" s="50"/>
      <c r="HBJ30" s="50"/>
      <c r="HBK30" s="50"/>
      <c r="HBL30" s="50"/>
      <c r="HBM30" s="50"/>
      <c r="HBN30" s="50"/>
      <c r="HBO30" s="50"/>
      <c r="HBP30" s="50"/>
      <c r="HBQ30" s="50"/>
      <c r="HBR30" s="50"/>
      <c r="HBS30" s="50"/>
      <c r="HBT30" s="50"/>
      <c r="HBU30" s="50"/>
      <c r="HBV30" s="50"/>
      <c r="HBW30" s="50"/>
      <c r="HBX30" s="50"/>
      <c r="HBY30" s="50"/>
      <c r="HBZ30" s="50"/>
      <c r="HCA30" s="50"/>
      <c r="HCB30" s="50"/>
      <c r="HCC30" s="50"/>
      <c r="HCD30" s="50"/>
      <c r="HCE30" s="50"/>
      <c r="HCF30" s="50"/>
      <c r="HCG30" s="50"/>
      <c r="HCH30" s="50"/>
      <c r="HCI30" s="50"/>
      <c r="HCJ30" s="50"/>
      <c r="HCK30" s="50"/>
      <c r="HCL30" s="50"/>
      <c r="HCM30" s="50"/>
      <c r="HCN30" s="50"/>
      <c r="HCO30" s="50"/>
      <c r="HCP30" s="50"/>
      <c r="HCQ30" s="50"/>
      <c r="HCR30" s="50"/>
      <c r="HCS30" s="50"/>
      <c r="HCT30" s="50"/>
      <c r="HCU30" s="50"/>
      <c r="HCV30" s="50"/>
      <c r="HCW30" s="50"/>
      <c r="HCX30" s="50"/>
      <c r="HCY30" s="50"/>
      <c r="HCZ30" s="50"/>
      <c r="HDA30" s="50"/>
      <c r="HDB30" s="50"/>
      <c r="HDC30" s="50"/>
      <c r="HDD30" s="50"/>
      <c r="HDE30" s="50"/>
      <c r="HDF30" s="50"/>
      <c r="HDG30" s="50"/>
      <c r="HDH30" s="50"/>
      <c r="HDI30" s="50"/>
      <c r="HDJ30" s="50"/>
      <c r="HDK30" s="50"/>
      <c r="HDL30" s="50"/>
      <c r="HDM30" s="50"/>
      <c r="HDN30" s="50"/>
      <c r="HDO30" s="50"/>
      <c r="HDP30" s="50"/>
      <c r="HDQ30" s="50"/>
      <c r="HDR30" s="50"/>
      <c r="HDS30" s="50"/>
      <c r="HDT30" s="50"/>
      <c r="HDU30" s="50"/>
      <c r="HDV30" s="50"/>
      <c r="HDW30" s="50"/>
      <c r="HDX30" s="50"/>
      <c r="HDY30" s="50"/>
      <c r="HDZ30" s="50"/>
      <c r="HEA30" s="50"/>
      <c r="HEB30" s="50"/>
      <c r="HEC30" s="50"/>
      <c r="HED30" s="50"/>
      <c r="HEE30" s="50"/>
      <c r="HEF30" s="50"/>
      <c r="HEG30" s="50"/>
      <c r="HEH30" s="50"/>
      <c r="HEI30" s="50"/>
      <c r="HEJ30" s="50"/>
      <c r="HEK30" s="50"/>
      <c r="HEL30" s="50"/>
      <c r="HEM30" s="50"/>
      <c r="HEN30" s="50"/>
      <c r="HEO30" s="50"/>
      <c r="HEP30" s="50"/>
      <c r="HEQ30" s="50"/>
      <c r="HER30" s="50"/>
      <c r="HES30" s="50"/>
      <c r="HET30" s="50"/>
      <c r="HEU30" s="50"/>
      <c r="HEV30" s="50"/>
      <c r="HEW30" s="50"/>
      <c r="HEX30" s="50"/>
      <c r="HEY30" s="50"/>
      <c r="HEZ30" s="50"/>
      <c r="HFA30" s="50"/>
      <c r="HFB30" s="50"/>
      <c r="HFC30" s="50"/>
      <c r="HFD30" s="50"/>
      <c r="HFE30" s="50"/>
      <c r="HFF30" s="50"/>
      <c r="HFG30" s="50"/>
      <c r="HFH30" s="50"/>
      <c r="HFI30" s="50"/>
      <c r="HFJ30" s="50"/>
      <c r="HFK30" s="50"/>
      <c r="HFL30" s="50"/>
      <c r="HFM30" s="50"/>
      <c r="HFN30" s="50"/>
      <c r="HFO30" s="50"/>
      <c r="HFP30" s="50"/>
      <c r="HFQ30" s="50"/>
      <c r="HFR30" s="50"/>
      <c r="HFS30" s="50"/>
      <c r="HFT30" s="50"/>
      <c r="HFU30" s="50"/>
      <c r="HFV30" s="50"/>
      <c r="HFW30" s="50"/>
      <c r="HFX30" s="50"/>
      <c r="HFY30" s="50"/>
      <c r="HFZ30" s="50"/>
      <c r="HGA30" s="50"/>
      <c r="HGB30" s="50"/>
      <c r="HGC30" s="50"/>
      <c r="HGD30" s="50"/>
      <c r="HGE30" s="50"/>
      <c r="HGF30" s="50"/>
      <c r="HGG30" s="50"/>
      <c r="HGH30" s="50"/>
      <c r="HGI30" s="50"/>
      <c r="HGJ30" s="50"/>
      <c r="HGK30" s="50"/>
      <c r="HGL30" s="50"/>
      <c r="HGM30" s="50"/>
      <c r="HGN30" s="50"/>
      <c r="HGO30" s="50"/>
      <c r="HGP30" s="50"/>
      <c r="HGQ30" s="50"/>
      <c r="HGR30" s="50"/>
      <c r="HGS30" s="50"/>
      <c r="HGT30" s="50"/>
      <c r="HGU30" s="50"/>
      <c r="HGV30" s="50"/>
      <c r="HGW30" s="50"/>
      <c r="HGX30" s="50"/>
      <c r="HGY30" s="50"/>
      <c r="HGZ30" s="50"/>
      <c r="HHA30" s="50"/>
      <c r="HHB30" s="50"/>
      <c r="HHC30" s="50"/>
      <c r="HHD30" s="50"/>
      <c r="HHE30" s="50"/>
      <c r="HHF30" s="50"/>
      <c r="HHG30" s="50"/>
      <c r="HHH30" s="50"/>
      <c r="HHI30" s="50"/>
      <c r="HHJ30" s="50"/>
      <c r="HHK30" s="50"/>
      <c r="HHL30" s="50"/>
      <c r="HHM30" s="50"/>
      <c r="HHN30" s="50"/>
      <c r="HHO30" s="50"/>
      <c r="HHP30" s="50"/>
      <c r="HHQ30" s="50"/>
      <c r="HHR30" s="50"/>
      <c r="HHS30" s="50"/>
      <c r="HHT30" s="50"/>
      <c r="HHU30" s="50"/>
      <c r="HHV30" s="50"/>
      <c r="HHW30" s="50"/>
      <c r="HHX30" s="50"/>
      <c r="HHY30" s="50"/>
      <c r="HHZ30" s="50"/>
      <c r="HIA30" s="50"/>
      <c r="HIB30" s="50"/>
      <c r="HIC30" s="50"/>
      <c r="HID30" s="50"/>
      <c r="HIE30" s="50"/>
      <c r="HIF30" s="50"/>
      <c r="HIG30" s="50"/>
      <c r="HIH30" s="50"/>
      <c r="HII30" s="50"/>
      <c r="HIJ30" s="50"/>
      <c r="HIK30" s="50"/>
      <c r="HIL30" s="50"/>
      <c r="HIM30" s="50"/>
      <c r="HIN30" s="50"/>
      <c r="HIO30" s="50"/>
      <c r="HIP30" s="50"/>
      <c r="HIQ30" s="50"/>
      <c r="HIR30" s="50"/>
      <c r="HIS30" s="50"/>
      <c r="HIT30" s="50"/>
      <c r="HIU30" s="50"/>
      <c r="HIV30" s="50"/>
      <c r="HIW30" s="50"/>
      <c r="HIX30" s="50"/>
      <c r="HIY30" s="50"/>
      <c r="HIZ30" s="50"/>
      <c r="HJA30" s="50"/>
      <c r="HJB30" s="50"/>
      <c r="HJC30" s="50"/>
      <c r="HJD30" s="50"/>
      <c r="HJE30" s="50"/>
      <c r="HJF30" s="50"/>
      <c r="HJG30" s="50"/>
      <c r="HJH30" s="50"/>
      <c r="HJI30" s="50"/>
      <c r="HJJ30" s="50"/>
      <c r="HJK30" s="50"/>
      <c r="HJL30" s="50"/>
      <c r="HJM30" s="50"/>
      <c r="HJN30" s="50"/>
      <c r="HJO30" s="50"/>
      <c r="HJP30" s="50"/>
      <c r="HJQ30" s="50"/>
      <c r="HJR30" s="50"/>
      <c r="HJS30" s="50"/>
      <c r="HJT30" s="50"/>
      <c r="HJU30" s="50"/>
      <c r="HJV30" s="50"/>
      <c r="HJW30" s="50"/>
      <c r="HJX30" s="50"/>
      <c r="HJY30" s="50"/>
      <c r="HJZ30" s="50"/>
      <c r="HKA30" s="50"/>
      <c r="HKB30" s="50"/>
      <c r="HKC30" s="50"/>
      <c r="HKD30" s="50"/>
      <c r="HKE30" s="50"/>
      <c r="HKF30" s="50"/>
      <c r="HKG30" s="50"/>
      <c r="HKH30" s="50"/>
      <c r="HKI30" s="50"/>
      <c r="HKJ30" s="50"/>
      <c r="HKK30" s="50"/>
      <c r="HKL30" s="50"/>
      <c r="HKM30" s="50"/>
      <c r="HKN30" s="50"/>
      <c r="HKO30" s="50"/>
      <c r="HKP30" s="50"/>
      <c r="HKQ30" s="50"/>
      <c r="HKR30" s="50"/>
      <c r="HKS30" s="50"/>
      <c r="HKT30" s="50"/>
      <c r="HKU30" s="50"/>
      <c r="HKV30" s="50"/>
      <c r="HKW30" s="50"/>
      <c r="HKX30" s="50"/>
      <c r="HKY30" s="50"/>
      <c r="HKZ30" s="50"/>
      <c r="HLA30" s="50"/>
      <c r="HLB30" s="50"/>
      <c r="HLC30" s="50"/>
      <c r="HLD30" s="50"/>
      <c r="HLE30" s="50"/>
      <c r="HLF30" s="50"/>
      <c r="HLG30" s="50"/>
      <c r="HLH30" s="50"/>
      <c r="HLI30" s="50"/>
      <c r="HLJ30" s="50"/>
      <c r="HLK30" s="50"/>
      <c r="HLL30" s="50"/>
      <c r="HLM30" s="50"/>
      <c r="HLN30" s="50"/>
      <c r="HLO30" s="50"/>
      <c r="HLP30" s="50"/>
      <c r="HLQ30" s="50"/>
      <c r="HLR30" s="50"/>
      <c r="HLS30" s="50"/>
      <c r="HLT30" s="50"/>
      <c r="HLU30" s="50"/>
      <c r="HLV30" s="50"/>
      <c r="HLW30" s="50"/>
      <c r="HLX30" s="50"/>
      <c r="HLY30" s="50"/>
      <c r="HLZ30" s="50"/>
      <c r="HMA30" s="50"/>
      <c r="HMB30" s="50"/>
      <c r="HMC30" s="50"/>
      <c r="HMD30" s="50"/>
      <c r="HME30" s="50"/>
      <c r="HMF30" s="50"/>
      <c r="HMG30" s="50"/>
      <c r="HMH30" s="50"/>
      <c r="HMI30" s="50"/>
      <c r="HMJ30" s="50"/>
      <c r="HMK30" s="50"/>
      <c r="HML30" s="50"/>
      <c r="HMM30" s="50"/>
      <c r="HMN30" s="50"/>
      <c r="HMO30" s="50"/>
      <c r="HMP30" s="50"/>
      <c r="HMQ30" s="50"/>
      <c r="HMR30" s="50"/>
      <c r="HMS30" s="50"/>
      <c r="HMT30" s="50"/>
      <c r="HMU30" s="50"/>
      <c r="HMV30" s="50"/>
      <c r="HMW30" s="50"/>
      <c r="HMX30" s="50"/>
      <c r="HMY30" s="50"/>
      <c r="HMZ30" s="50"/>
      <c r="HNA30" s="50"/>
      <c r="HNB30" s="50"/>
      <c r="HNC30" s="50"/>
      <c r="HND30" s="50"/>
      <c r="HNE30" s="50"/>
      <c r="HNF30" s="50"/>
      <c r="HNG30" s="50"/>
      <c r="HNH30" s="50"/>
      <c r="HNI30" s="50"/>
      <c r="HNJ30" s="50"/>
      <c r="HNK30" s="50"/>
      <c r="HNL30" s="50"/>
      <c r="HNM30" s="50"/>
      <c r="HNN30" s="50"/>
      <c r="HNO30" s="50"/>
      <c r="HNP30" s="50"/>
      <c r="HNQ30" s="50"/>
      <c r="HNR30" s="50"/>
      <c r="HNS30" s="50"/>
      <c r="HNT30" s="50"/>
      <c r="HNU30" s="50"/>
      <c r="HNV30" s="50"/>
      <c r="HNW30" s="50"/>
      <c r="HNX30" s="50"/>
      <c r="HNY30" s="50"/>
      <c r="HNZ30" s="50"/>
      <c r="HOA30" s="50"/>
      <c r="HOB30" s="50"/>
      <c r="HOC30" s="50"/>
      <c r="HOD30" s="50"/>
      <c r="HOE30" s="50"/>
      <c r="HOF30" s="50"/>
      <c r="HOG30" s="50"/>
      <c r="HOH30" s="50"/>
      <c r="HOI30" s="50"/>
      <c r="HOJ30" s="50"/>
      <c r="HOK30" s="50"/>
      <c r="HOL30" s="50"/>
      <c r="HOM30" s="50"/>
      <c r="HON30" s="50"/>
      <c r="HOO30" s="50"/>
      <c r="HOP30" s="50"/>
      <c r="HOQ30" s="50"/>
      <c r="HOR30" s="50"/>
      <c r="HOS30" s="50"/>
      <c r="HOT30" s="50"/>
      <c r="HOU30" s="50"/>
      <c r="HOV30" s="50"/>
      <c r="HOW30" s="50"/>
      <c r="HOX30" s="50"/>
      <c r="HOY30" s="50"/>
      <c r="HOZ30" s="50"/>
      <c r="HPA30" s="50"/>
      <c r="HPB30" s="50"/>
      <c r="HPC30" s="50"/>
      <c r="HPD30" s="50"/>
      <c r="HPE30" s="50"/>
      <c r="HPF30" s="50"/>
      <c r="HPG30" s="50"/>
      <c r="HPH30" s="50"/>
      <c r="HPI30" s="50"/>
      <c r="HPJ30" s="50"/>
      <c r="HPK30" s="50"/>
      <c r="HPL30" s="50"/>
      <c r="HPM30" s="50"/>
      <c r="HPN30" s="50"/>
      <c r="HPO30" s="50"/>
      <c r="HPP30" s="50"/>
      <c r="HPQ30" s="50"/>
      <c r="HPR30" s="50"/>
      <c r="HPS30" s="50"/>
      <c r="HPT30" s="50"/>
      <c r="HPU30" s="50"/>
      <c r="HPV30" s="50"/>
      <c r="HPW30" s="50"/>
      <c r="HPX30" s="50"/>
      <c r="HPY30" s="50"/>
      <c r="HPZ30" s="50"/>
      <c r="HQA30" s="50"/>
      <c r="HQB30" s="50"/>
      <c r="HQC30" s="50"/>
      <c r="HQD30" s="50"/>
      <c r="HQE30" s="50"/>
      <c r="HQF30" s="50"/>
      <c r="HQG30" s="50"/>
      <c r="HQH30" s="50"/>
      <c r="HQI30" s="50"/>
      <c r="HQJ30" s="50"/>
      <c r="HQK30" s="50"/>
      <c r="HQL30" s="50"/>
      <c r="HQM30" s="50"/>
      <c r="HQN30" s="50"/>
      <c r="HQO30" s="50"/>
      <c r="HQP30" s="50"/>
      <c r="HQQ30" s="50"/>
      <c r="HQR30" s="50"/>
      <c r="HQS30" s="50"/>
      <c r="HQT30" s="50"/>
      <c r="HQU30" s="50"/>
      <c r="HQV30" s="50"/>
      <c r="HQW30" s="50"/>
      <c r="HQX30" s="50"/>
      <c r="HQY30" s="50"/>
      <c r="HQZ30" s="50"/>
      <c r="HRA30" s="50"/>
      <c r="HRB30" s="50"/>
      <c r="HRC30" s="50"/>
      <c r="HRD30" s="50"/>
      <c r="HRE30" s="50"/>
      <c r="HRF30" s="50"/>
      <c r="HRG30" s="50"/>
      <c r="HRH30" s="50"/>
      <c r="HRI30" s="50"/>
      <c r="HRJ30" s="50"/>
      <c r="HRK30" s="50"/>
      <c r="HRL30" s="50"/>
      <c r="HRM30" s="50"/>
      <c r="HRN30" s="50"/>
      <c r="HRO30" s="50"/>
      <c r="HRP30" s="50"/>
      <c r="HRQ30" s="50"/>
      <c r="HRR30" s="50"/>
      <c r="HRS30" s="50"/>
      <c r="HRT30" s="50"/>
      <c r="HRU30" s="50"/>
      <c r="HRV30" s="50"/>
      <c r="HRW30" s="50"/>
      <c r="HRX30" s="50"/>
      <c r="HRY30" s="50"/>
      <c r="HRZ30" s="50"/>
      <c r="HSA30" s="50"/>
      <c r="HSB30" s="50"/>
      <c r="HSC30" s="50"/>
      <c r="HSD30" s="50"/>
      <c r="HSE30" s="50"/>
      <c r="HSF30" s="50"/>
      <c r="HSG30" s="50"/>
      <c r="HSH30" s="50"/>
      <c r="HSI30" s="50"/>
      <c r="HSJ30" s="50"/>
      <c r="HSK30" s="50"/>
      <c r="HSL30" s="50"/>
      <c r="HSM30" s="50"/>
      <c r="HSN30" s="50"/>
      <c r="HSO30" s="50"/>
      <c r="HSP30" s="50"/>
      <c r="HSQ30" s="50"/>
      <c r="HSR30" s="50"/>
      <c r="HSS30" s="50"/>
      <c r="HST30" s="50"/>
      <c r="HSU30" s="50"/>
      <c r="HSV30" s="50"/>
      <c r="HSW30" s="50"/>
      <c r="HSX30" s="50"/>
      <c r="HSY30" s="50"/>
      <c r="HSZ30" s="50"/>
      <c r="HTA30" s="50"/>
      <c r="HTB30" s="50"/>
      <c r="HTC30" s="50"/>
      <c r="HTD30" s="50"/>
      <c r="HTE30" s="50"/>
      <c r="HTF30" s="50"/>
      <c r="HTG30" s="50"/>
      <c r="HTH30" s="50"/>
      <c r="HTI30" s="50"/>
      <c r="HTJ30" s="50"/>
      <c r="HTK30" s="50"/>
      <c r="HTL30" s="50"/>
      <c r="HTM30" s="50"/>
      <c r="HTN30" s="50"/>
      <c r="HTO30" s="50"/>
      <c r="HTP30" s="50"/>
      <c r="HTQ30" s="50"/>
      <c r="HTR30" s="50"/>
      <c r="HTS30" s="50"/>
      <c r="HTT30" s="50"/>
      <c r="HTU30" s="50"/>
      <c r="HTV30" s="50"/>
      <c r="HTW30" s="50"/>
      <c r="HTX30" s="50"/>
      <c r="HTY30" s="50"/>
      <c r="HTZ30" s="50"/>
      <c r="HUA30" s="50"/>
      <c r="HUB30" s="50"/>
      <c r="HUC30" s="50"/>
      <c r="HUD30" s="50"/>
      <c r="HUE30" s="50"/>
      <c r="HUF30" s="50"/>
      <c r="HUG30" s="50"/>
      <c r="HUH30" s="50"/>
      <c r="HUI30" s="50"/>
      <c r="HUJ30" s="50"/>
      <c r="HUK30" s="50"/>
      <c r="HUL30" s="50"/>
      <c r="HUM30" s="50"/>
      <c r="HUN30" s="50"/>
      <c r="HUO30" s="50"/>
      <c r="HUP30" s="50"/>
      <c r="HUQ30" s="50"/>
      <c r="HUR30" s="50"/>
      <c r="HUS30" s="50"/>
      <c r="HUT30" s="50"/>
      <c r="HUU30" s="50"/>
      <c r="HUV30" s="50"/>
      <c r="HUW30" s="50"/>
      <c r="HUX30" s="50"/>
      <c r="HUY30" s="50"/>
      <c r="HUZ30" s="50"/>
      <c r="HVA30" s="50"/>
      <c r="HVB30" s="50"/>
      <c r="HVC30" s="50"/>
      <c r="HVD30" s="50"/>
      <c r="HVE30" s="50"/>
      <c r="HVF30" s="50"/>
      <c r="HVG30" s="50"/>
      <c r="HVH30" s="50"/>
      <c r="HVI30" s="50"/>
      <c r="HVJ30" s="50"/>
      <c r="HVK30" s="50"/>
      <c r="HVL30" s="50"/>
      <c r="HVM30" s="50"/>
      <c r="HVN30" s="50"/>
      <c r="HVO30" s="50"/>
      <c r="HVP30" s="50"/>
      <c r="HVQ30" s="50"/>
      <c r="HVR30" s="50"/>
      <c r="HVS30" s="50"/>
      <c r="HVT30" s="50"/>
      <c r="HVU30" s="50"/>
      <c r="HVV30" s="50"/>
      <c r="HVW30" s="50"/>
      <c r="HVX30" s="50"/>
      <c r="HVY30" s="50"/>
      <c r="HVZ30" s="50"/>
      <c r="HWA30" s="50"/>
      <c r="HWB30" s="50"/>
      <c r="HWC30" s="50"/>
      <c r="HWD30" s="50"/>
      <c r="HWE30" s="50"/>
      <c r="HWF30" s="50"/>
      <c r="HWG30" s="50"/>
      <c r="HWH30" s="50"/>
      <c r="HWI30" s="50"/>
      <c r="HWJ30" s="50"/>
      <c r="HWK30" s="50"/>
      <c r="HWL30" s="50"/>
      <c r="HWM30" s="50"/>
      <c r="HWN30" s="50"/>
      <c r="HWO30" s="50"/>
      <c r="HWP30" s="50"/>
      <c r="HWQ30" s="50"/>
      <c r="HWR30" s="50"/>
      <c r="HWS30" s="50"/>
      <c r="HWT30" s="50"/>
      <c r="HWU30" s="50"/>
      <c r="HWV30" s="50"/>
      <c r="HWW30" s="50"/>
      <c r="HWX30" s="50"/>
      <c r="HWY30" s="50"/>
      <c r="HWZ30" s="50"/>
      <c r="HXA30" s="50"/>
      <c r="HXB30" s="50"/>
      <c r="HXC30" s="50"/>
      <c r="HXD30" s="50"/>
      <c r="HXE30" s="50"/>
      <c r="HXF30" s="50"/>
      <c r="HXG30" s="50"/>
      <c r="HXH30" s="50"/>
      <c r="HXI30" s="50"/>
      <c r="HXJ30" s="50"/>
      <c r="HXK30" s="50"/>
      <c r="HXL30" s="50"/>
      <c r="HXM30" s="50"/>
      <c r="HXN30" s="50"/>
      <c r="HXO30" s="50"/>
      <c r="HXP30" s="50"/>
      <c r="HXQ30" s="50"/>
      <c r="HXR30" s="50"/>
      <c r="HXS30" s="50"/>
      <c r="HXT30" s="50"/>
      <c r="HXU30" s="50"/>
      <c r="HXV30" s="50"/>
      <c r="HXW30" s="50"/>
      <c r="HXX30" s="50"/>
      <c r="HXY30" s="50"/>
      <c r="HXZ30" s="50"/>
      <c r="HYA30" s="50"/>
      <c r="HYB30" s="50"/>
      <c r="HYC30" s="50"/>
      <c r="HYD30" s="50"/>
      <c r="HYE30" s="50"/>
      <c r="HYF30" s="50"/>
      <c r="HYG30" s="50"/>
      <c r="HYH30" s="50"/>
      <c r="HYI30" s="50"/>
      <c r="HYJ30" s="50"/>
      <c r="HYK30" s="50"/>
      <c r="HYL30" s="50"/>
      <c r="HYM30" s="50"/>
      <c r="HYN30" s="50"/>
      <c r="HYO30" s="50"/>
      <c r="HYP30" s="50"/>
      <c r="HYQ30" s="50"/>
      <c r="HYR30" s="50"/>
      <c r="HYS30" s="50"/>
      <c r="HYT30" s="50"/>
      <c r="HYU30" s="50"/>
      <c r="HYV30" s="50"/>
      <c r="HYW30" s="50"/>
      <c r="HYX30" s="50"/>
      <c r="HYY30" s="50"/>
      <c r="HYZ30" s="50"/>
      <c r="HZA30" s="50"/>
      <c r="HZB30" s="50"/>
      <c r="HZC30" s="50"/>
      <c r="HZD30" s="50"/>
      <c r="HZE30" s="50"/>
      <c r="HZF30" s="50"/>
      <c r="HZG30" s="50"/>
      <c r="HZH30" s="50"/>
      <c r="HZI30" s="50"/>
      <c r="HZJ30" s="50"/>
      <c r="HZK30" s="50"/>
      <c r="HZL30" s="50"/>
      <c r="HZM30" s="50"/>
      <c r="HZN30" s="50"/>
      <c r="HZO30" s="50"/>
      <c r="HZP30" s="50"/>
      <c r="HZQ30" s="50"/>
      <c r="HZR30" s="50"/>
      <c r="HZS30" s="50"/>
      <c r="HZT30" s="50"/>
      <c r="HZU30" s="50"/>
      <c r="HZV30" s="50"/>
      <c r="HZW30" s="50"/>
      <c r="HZX30" s="50"/>
      <c r="HZY30" s="50"/>
      <c r="HZZ30" s="50"/>
      <c r="IAA30" s="50"/>
      <c r="IAB30" s="50"/>
      <c r="IAC30" s="50"/>
      <c r="IAD30" s="50"/>
      <c r="IAE30" s="50"/>
      <c r="IAF30" s="50"/>
      <c r="IAG30" s="50"/>
      <c r="IAH30" s="50"/>
      <c r="IAI30" s="50"/>
      <c r="IAJ30" s="50"/>
      <c r="IAK30" s="50"/>
      <c r="IAL30" s="50"/>
      <c r="IAM30" s="50"/>
      <c r="IAN30" s="50"/>
      <c r="IAO30" s="50"/>
      <c r="IAP30" s="50"/>
      <c r="IAQ30" s="50"/>
      <c r="IAR30" s="50"/>
      <c r="IAS30" s="50"/>
      <c r="IAT30" s="50"/>
      <c r="IAU30" s="50"/>
      <c r="IAV30" s="50"/>
      <c r="IAW30" s="50"/>
      <c r="IAX30" s="50"/>
      <c r="IAY30" s="50"/>
      <c r="IAZ30" s="50"/>
      <c r="IBA30" s="50"/>
      <c r="IBB30" s="50"/>
      <c r="IBC30" s="50"/>
      <c r="IBD30" s="50"/>
      <c r="IBE30" s="50"/>
      <c r="IBF30" s="50"/>
      <c r="IBG30" s="50"/>
      <c r="IBH30" s="50"/>
      <c r="IBI30" s="50"/>
      <c r="IBJ30" s="50"/>
      <c r="IBK30" s="50"/>
      <c r="IBL30" s="50"/>
      <c r="IBM30" s="50"/>
      <c r="IBN30" s="50"/>
      <c r="IBO30" s="50"/>
      <c r="IBP30" s="50"/>
      <c r="IBQ30" s="50"/>
      <c r="IBR30" s="50"/>
      <c r="IBS30" s="50"/>
      <c r="IBT30" s="50"/>
      <c r="IBU30" s="50"/>
      <c r="IBV30" s="50"/>
      <c r="IBW30" s="50"/>
      <c r="IBX30" s="50"/>
      <c r="IBY30" s="50"/>
      <c r="IBZ30" s="50"/>
      <c r="ICA30" s="50"/>
      <c r="ICB30" s="50"/>
      <c r="ICC30" s="50"/>
      <c r="ICD30" s="50"/>
      <c r="ICE30" s="50"/>
      <c r="ICF30" s="50"/>
      <c r="ICG30" s="50"/>
      <c r="ICH30" s="50"/>
      <c r="ICI30" s="50"/>
      <c r="ICJ30" s="50"/>
      <c r="ICK30" s="50"/>
      <c r="ICL30" s="50"/>
      <c r="ICM30" s="50"/>
      <c r="ICN30" s="50"/>
      <c r="ICO30" s="50"/>
      <c r="ICP30" s="50"/>
      <c r="ICQ30" s="50"/>
      <c r="ICR30" s="50"/>
      <c r="ICS30" s="50"/>
      <c r="ICT30" s="50"/>
      <c r="ICU30" s="50"/>
      <c r="ICV30" s="50"/>
      <c r="ICW30" s="50"/>
      <c r="ICX30" s="50"/>
      <c r="ICY30" s="50"/>
      <c r="ICZ30" s="50"/>
      <c r="IDA30" s="50"/>
      <c r="IDB30" s="50"/>
      <c r="IDC30" s="50"/>
      <c r="IDD30" s="50"/>
      <c r="IDE30" s="50"/>
      <c r="IDF30" s="50"/>
      <c r="IDG30" s="50"/>
      <c r="IDH30" s="50"/>
      <c r="IDI30" s="50"/>
      <c r="IDJ30" s="50"/>
      <c r="IDK30" s="50"/>
      <c r="IDL30" s="50"/>
      <c r="IDM30" s="50"/>
      <c r="IDN30" s="50"/>
      <c r="IDO30" s="50"/>
      <c r="IDP30" s="50"/>
      <c r="IDQ30" s="50"/>
      <c r="IDR30" s="50"/>
      <c r="IDS30" s="50"/>
      <c r="IDT30" s="50"/>
      <c r="IDU30" s="50"/>
      <c r="IDV30" s="50"/>
      <c r="IDW30" s="50"/>
      <c r="IDX30" s="50"/>
      <c r="IDY30" s="50"/>
      <c r="IDZ30" s="50"/>
      <c r="IEA30" s="50"/>
      <c r="IEB30" s="50"/>
      <c r="IEC30" s="50"/>
      <c r="IED30" s="50"/>
      <c r="IEE30" s="50"/>
      <c r="IEF30" s="50"/>
      <c r="IEG30" s="50"/>
      <c r="IEH30" s="50"/>
      <c r="IEI30" s="50"/>
      <c r="IEJ30" s="50"/>
      <c r="IEK30" s="50"/>
      <c r="IEL30" s="50"/>
      <c r="IEM30" s="50"/>
      <c r="IEN30" s="50"/>
      <c r="IEO30" s="50"/>
      <c r="IEP30" s="50"/>
      <c r="IEQ30" s="50"/>
      <c r="IER30" s="50"/>
      <c r="IES30" s="50"/>
      <c r="IET30" s="50"/>
      <c r="IEU30" s="50"/>
      <c r="IEV30" s="50"/>
      <c r="IEW30" s="50"/>
      <c r="IEX30" s="50"/>
      <c r="IEY30" s="50"/>
      <c r="IEZ30" s="50"/>
      <c r="IFA30" s="50"/>
      <c r="IFB30" s="50"/>
      <c r="IFC30" s="50"/>
      <c r="IFD30" s="50"/>
      <c r="IFE30" s="50"/>
      <c r="IFF30" s="50"/>
      <c r="IFG30" s="50"/>
      <c r="IFH30" s="50"/>
      <c r="IFI30" s="50"/>
      <c r="IFJ30" s="50"/>
      <c r="IFK30" s="50"/>
      <c r="IFL30" s="50"/>
      <c r="IFM30" s="50"/>
      <c r="IFN30" s="50"/>
      <c r="IFO30" s="50"/>
      <c r="IFP30" s="50"/>
      <c r="IFQ30" s="50"/>
      <c r="IFR30" s="50"/>
      <c r="IFS30" s="50"/>
      <c r="IFT30" s="50"/>
      <c r="IFU30" s="50"/>
      <c r="IFV30" s="50"/>
      <c r="IFW30" s="50"/>
      <c r="IFX30" s="50"/>
      <c r="IFY30" s="50"/>
      <c r="IFZ30" s="50"/>
      <c r="IGA30" s="50"/>
      <c r="IGB30" s="50"/>
      <c r="IGC30" s="50"/>
      <c r="IGD30" s="50"/>
      <c r="IGE30" s="50"/>
      <c r="IGF30" s="50"/>
      <c r="IGG30" s="50"/>
      <c r="IGH30" s="50"/>
      <c r="IGI30" s="50"/>
      <c r="IGJ30" s="50"/>
      <c r="IGK30" s="50"/>
      <c r="IGL30" s="50"/>
      <c r="IGM30" s="50"/>
      <c r="IGN30" s="50"/>
      <c r="IGO30" s="50"/>
      <c r="IGP30" s="50"/>
      <c r="IGQ30" s="50"/>
      <c r="IGR30" s="50"/>
      <c r="IGS30" s="50"/>
      <c r="IGT30" s="50"/>
      <c r="IGU30" s="50"/>
      <c r="IGV30" s="50"/>
      <c r="IGW30" s="50"/>
      <c r="IGX30" s="50"/>
      <c r="IGY30" s="50"/>
      <c r="IGZ30" s="50"/>
      <c r="IHA30" s="50"/>
      <c r="IHB30" s="50"/>
      <c r="IHC30" s="50"/>
      <c r="IHD30" s="50"/>
      <c r="IHE30" s="50"/>
      <c r="IHF30" s="50"/>
      <c r="IHG30" s="50"/>
      <c r="IHH30" s="50"/>
      <c r="IHI30" s="50"/>
      <c r="IHJ30" s="50"/>
      <c r="IHK30" s="50"/>
      <c r="IHL30" s="50"/>
      <c r="IHM30" s="50"/>
      <c r="IHN30" s="50"/>
      <c r="IHO30" s="50"/>
      <c r="IHP30" s="50"/>
      <c r="IHQ30" s="50"/>
      <c r="IHR30" s="50"/>
      <c r="IHS30" s="50"/>
      <c r="IHT30" s="50"/>
      <c r="IHU30" s="50"/>
      <c r="IHV30" s="50"/>
      <c r="IHW30" s="50"/>
      <c r="IHX30" s="50"/>
      <c r="IHY30" s="50"/>
      <c r="IHZ30" s="50"/>
      <c r="IIA30" s="50"/>
      <c r="IIB30" s="50"/>
      <c r="IIC30" s="50"/>
      <c r="IID30" s="50"/>
      <c r="IIE30" s="50"/>
      <c r="IIF30" s="50"/>
      <c r="IIG30" s="50"/>
      <c r="IIH30" s="50"/>
      <c r="III30" s="50"/>
      <c r="IIJ30" s="50"/>
      <c r="IIK30" s="50"/>
      <c r="IIL30" s="50"/>
      <c r="IIM30" s="50"/>
      <c r="IIN30" s="50"/>
      <c r="IIO30" s="50"/>
      <c r="IIP30" s="50"/>
      <c r="IIQ30" s="50"/>
      <c r="IIR30" s="50"/>
      <c r="IIS30" s="50"/>
      <c r="IIT30" s="50"/>
      <c r="IIU30" s="50"/>
      <c r="IIV30" s="50"/>
      <c r="IIW30" s="50"/>
      <c r="IIX30" s="50"/>
      <c r="IIY30" s="50"/>
      <c r="IIZ30" s="50"/>
      <c r="IJA30" s="50"/>
      <c r="IJB30" s="50"/>
      <c r="IJC30" s="50"/>
      <c r="IJD30" s="50"/>
      <c r="IJE30" s="50"/>
      <c r="IJF30" s="50"/>
      <c r="IJG30" s="50"/>
      <c r="IJH30" s="50"/>
      <c r="IJI30" s="50"/>
      <c r="IJJ30" s="50"/>
      <c r="IJK30" s="50"/>
      <c r="IJL30" s="50"/>
      <c r="IJM30" s="50"/>
      <c r="IJN30" s="50"/>
      <c r="IJO30" s="50"/>
      <c r="IJP30" s="50"/>
      <c r="IJQ30" s="50"/>
      <c r="IJR30" s="50"/>
      <c r="IJS30" s="50"/>
      <c r="IJT30" s="50"/>
      <c r="IJU30" s="50"/>
      <c r="IJV30" s="50"/>
      <c r="IJW30" s="50"/>
      <c r="IJX30" s="50"/>
      <c r="IJY30" s="50"/>
      <c r="IJZ30" s="50"/>
      <c r="IKA30" s="50"/>
      <c r="IKB30" s="50"/>
      <c r="IKC30" s="50"/>
      <c r="IKD30" s="50"/>
      <c r="IKE30" s="50"/>
      <c r="IKF30" s="50"/>
      <c r="IKG30" s="50"/>
      <c r="IKH30" s="50"/>
      <c r="IKI30" s="50"/>
      <c r="IKJ30" s="50"/>
      <c r="IKK30" s="50"/>
      <c r="IKL30" s="50"/>
      <c r="IKM30" s="50"/>
      <c r="IKN30" s="50"/>
      <c r="IKO30" s="50"/>
      <c r="IKP30" s="50"/>
      <c r="IKQ30" s="50"/>
      <c r="IKR30" s="50"/>
      <c r="IKS30" s="50"/>
      <c r="IKT30" s="50"/>
      <c r="IKU30" s="50"/>
      <c r="IKV30" s="50"/>
      <c r="IKW30" s="50"/>
      <c r="IKX30" s="50"/>
      <c r="IKY30" s="50"/>
      <c r="IKZ30" s="50"/>
      <c r="ILA30" s="50"/>
      <c r="ILB30" s="50"/>
      <c r="ILC30" s="50"/>
      <c r="ILD30" s="50"/>
      <c r="ILE30" s="50"/>
      <c r="ILF30" s="50"/>
      <c r="ILG30" s="50"/>
      <c r="ILH30" s="50"/>
      <c r="ILI30" s="50"/>
      <c r="ILJ30" s="50"/>
      <c r="ILK30" s="50"/>
      <c r="ILL30" s="50"/>
      <c r="ILM30" s="50"/>
      <c r="ILN30" s="50"/>
      <c r="ILO30" s="50"/>
      <c r="ILP30" s="50"/>
      <c r="ILQ30" s="50"/>
      <c r="ILR30" s="50"/>
      <c r="ILS30" s="50"/>
      <c r="ILT30" s="50"/>
      <c r="ILU30" s="50"/>
      <c r="ILV30" s="50"/>
      <c r="ILW30" s="50"/>
      <c r="ILX30" s="50"/>
      <c r="ILY30" s="50"/>
      <c r="ILZ30" s="50"/>
      <c r="IMA30" s="50"/>
      <c r="IMB30" s="50"/>
      <c r="IMC30" s="50"/>
      <c r="IMD30" s="50"/>
      <c r="IME30" s="50"/>
      <c r="IMF30" s="50"/>
      <c r="IMG30" s="50"/>
      <c r="IMH30" s="50"/>
      <c r="IMI30" s="50"/>
      <c r="IMJ30" s="50"/>
      <c r="IMK30" s="50"/>
      <c r="IML30" s="50"/>
      <c r="IMM30" s="50"/>
      <c r="IMN30" s="50"/>
      <c r="IMO30" s="50"/>
      <c r="IMP30" s="50"/>
      <c r="IMQ30" s="50"/>
      <c r="IMR30" s="50"/>
      <c r="IMS30" s="50"/>
      <c r="IMT30" s="50"/>
      <c r="IMU30" s="50"/>
      <c r="IMV30" s="50"/>
      <c r="IMW30" s="50"/>
      <c r="IMX30" s="50"/>
      <c r="IMY30" s="50"/>
      <c r="IMZ30" s="50"/>
      <c r="INA30" s="50"/>
      <c r="INB30" s="50"/>
      <c r="INC30" s="50"/>
      <c r="IND30" s="50"/>
      <c r="INE30" s="50"/>
      <c r="INF30" s="50"/>
      <c r="ING30" s="50"/>
      <c r="INH30" s="50"/>
      <c r="INI30" s="50"/>
      <c r="INJ30" s="50"/>
      <c r="INK30" s="50"/>
      <c r="INL30" s="50"/>
      <c r="INM30" s="50"/>
      <c r="INN30" s="50"/>
      <c r="INO30" s="50"/>
      <c r="INP30" s="50"/>
      <c r="INQ30" s="50"/>
      <c r="INR30" s="50"/>
      <c r="INS30" s="50"/>
      <c r="INT30" s="50"/>
      <c r="INU30" s="50"/>
      <c r="INV30" s="50"/>
      <c r="INW30" s="50"/>
      <c r="INX30" s="50"/>
      <c r="INY30" s="50"/>
      <c r="INZ30" s="50"/>
      <c r="IOA30" s="50"/>
      <c r="IOB30" s="50"/>
      <c r="IOC30" s="50"/>
      <c r="IOD30" s="50"/>
      <c r="IOE30" s="50"/>
      <c r="IOF30" s="50"/>
      <c r="IOG30" s="50"/>
      <c r="IOH30" s="50"/>
      <c r="IOI30" s="50"/>
      <c r="IOJ30" s="50"/>
      <c r="IOK30" s="50"/>
      <c r="IOL30" s="50"/>
      <c r="IOM30" s="50"/>
      <c r="ION30" s="50"/>
      <c r="IOO30" s="50"/>
      <c r="IOP30" s="50"/>
      <c r="IOQ30" s="50"/>
      <c r="IOR30" s="50"/>
      <c r="IOS30" s="50"/>
      <c r="IOT30" s="50"/>
      <c r="IOU30" s="50"/>
      <c r="IOV30" s="50"/>
      <c r="IOW30" s="50"/>
      <c r="IOX30" s="50"/>
      <c r="IOY30" s="50"/>
      <c r="IOZ30" s="50"/>
      <c r="IPA30" s="50"/>
      <c r="IPB30" s="50"/>
      <c r="IPC30" s="50"/>
      <c r="IPD30" s="50"/>
      <c r="IPE30" s="50"/>
      <c r="IPF30" s="50"/>
      <c r="IPG30" s="50"/>
      <c r="IPH30" s="50"/>
      <c r="IPI30" s="50"/>
      <c r="IPJ30" s="50"/>
      <c r="IPK30" s="50"/>
      <c r="IPL30" s="50"/>
      <c r="IPM30" s="50"/>
      <c r="IPN30" s="50"/>
      <c r="IPO30" s="50"/>
      <c r="IPP30" s="50"/>
      <c r="IPQ30" s="50"/>
      <c r="IPR30" s="50"/>
      <c r="IPS30" s="50"/>
      <c r="IPT30" s="50"/>
      <c r="IPU30" s="50"/>
      <c r="IPV30" s="50"/>
      <c r="IPW30" s="50"/>
      <c r="IPX30" s="50"/>
      <c r="IPY30" s="50"/>
      <c r="IPZ30" s="50"/>
      <c r="IQA30" s="50"/>
      <c r="IQB30" s="50"/>
      <c r="IQC30" s="50"/>
      <c r="IQD30" s="50"/>
      <c r="IQE30" s="50"/>
      <c r="IQF30" s="50"/>
      <c r="IQG30" s="50"/>
      <c r="IQH30" s="50"/>
      <c r="IQI30" s="50"/>
      <c r="IQJ30" s="50"/>
      <c r="IQK30" s="50"/>
      <c r="IQL30" s="50"/>
      <c r="IQM30" s="50"/>
      <c r="IQN30" s="50"/>
      <c r="IQO30" s="50"/>
      <c r="IQP30" s="50"/>
      <c r="IQQ30" s="50"/>
      <c r="IQR30" s="50"/>
      <c r="IQS30" s="50"/>
      <c r="IQT30" s="50"/>
      <c r="IQU30" s="50"/>
      <c r="IQV30" s="50"/>
      <c r="IQW30" s="50"/>
      <c r="IQX30" s="50"/>
      <c r="IQY30" s="50"/>
      <c r="IQZ30" s="50"/>
      <c r="IRA30" s="50"/>
      <c r="IRB30" s="50"/>
      <c r="IRC30" s="50"/>
      <c r="IRD30" s="50"/>
      <c r="IRE30" s="50"/>
      <c r="IRF30" s="50"/>
      <c r="IRG30" s="50"/>
      <c r="IRH30" s="50"/>
      <c r="IRI30" s="50"/>
      <c r="IRJ30" s="50"/>
      <c r="IRK30" s="50"/>
      <c r="IRL30" s="50"/>
      <c r="IRM30" s="50"/>
      <c r="IRN30" s="50"/>
      <c r="IRO30" s="50"/>
      <c r="IRP30" s="50"/>
      <c r="IRQ30" s="50"/>
      <c r="IRR30" s="50"/>
      <c r="IRS30" s="50"/>
      <c r="IRT30" s="50"/>
      <c r="IRU30" s="50"/>
      <c r="IRV30" s="50"/>
      <c r="IRW30" s="50"/>
      <c r="IRX30" s="50"/>
      <c r="IRY30" s="50"/>
      <c r="IRZ30" s="50"/>
      <c r="ISA30" s="50"/>
      <c r="ISB30" s="50"/>
      <c r="ISC30" s="50"/>
      <c r="ISD30" s="50"/>
      <c r="ISE30" s="50"/>
      <c r="ISF30" s="50"/>
      <c r="ISG30" s="50"/>
      <c r="ISH30" s="50"/>
      <c r="ISI30" s="50"/>
      <c r="ISJ30" s="50"/>
      <c r="ISK30" s="50"/>
      <c r="ISL30" s="50"/>
      <c r="ISM30" s="50"/>
      <c r="ISN30" s="50"/>
      <c r="ISO30" s="50"/>
      <c r="ISP30" s="50"/>
      <c r="ISQ30" s="50"/>
      <c r="ISR30" s="50"/>
      <c r="ISS30" s="50"/>
      <c r="IST30" s="50"/>
      <c r="ISU30" s="50"/>
      <c r="ISV30" s="50"/>
      <c r="ISW30" s="50"/>
      <c r="ISX30" s="50"/>
      <c r="ISY30" s="50"/>
      <c r="ISZ30" s="50"/>
      <c r="ITA30" s="50"/>
      <c r="ITB30" s="50"/>
      <c r="ITC30" s="50"/>
      <c r="ITD30" s="50"/>
      <c r="ITE30" s="50"/>
      <c r="ITF30" s="50"/>
      <c r="ITG30" s="50"/>
      <c r="ITH30" s="50"/>
      <c r="ITI30" s="50"/>
      <c r="ITJ30" s="50"/>
      <c r="ITK30" s="50"/>
      <c r="ITL30" s="50"/>
      <c r="ITM30" s="50"/>
      <c r="ITN30" s="50"/>
      <c r="ITO30" s="50"/>
      <c r="ITP30" s="50"/>
      <c r="ITQ30" s="50"/>
      <c r="ITR30" s="50"/>
      <c r="ITS30" s="50"/>
      <c r="ITT30" s="50"/>
      <c r="ITU30" s="50"/>
      <c r="ITV30" s="50"/>
      <c r="ITW30" s="50"/>
      <c r="ITX30" s="50"/>
      <c r="ITY30" s="50"/>
      <c r="ITZ30" s="50"/>
      <c r="IUA30" s="50"/>
      <c r="IUB30" s="50"/>
      <c r="IUC30" s="50"/>
      <c r="IUD30" s="50"/>
      <c r="IUE30" s="50"/>
      <c r="IUF30" s="50"/>
      <c r="IUG30" s="50"/>
      <c r="IUH30" s="50"/>
      <c r="IUI30" s="50"/>
      <c r="IUJ30" s="50"/>
      <c r="IUK30" s="50"/>
      <c r="IUL30" s="50"/>
      <c r="IUM30" s="50"/>
      <c r="IUN30" s="50"/>
      <c r="IUO30" s="50"/>
      <c r="IUP30" s="50"/>
      <c r="IUQ30" s="50"/>
      <c r="IUR30" s="50"/>
      <c r="IUS30" s="50"/>
      <c r="IUT30" s="50"/>
      <c r="IUU30" s="50"/>
      <c r="IUV30" s="50"/>
      <c r="IUW30" s="50"/>
      <c r="IUX30" s="50"/>
      <c r="IUY30" s="50"/>
      <c r="IUZ30" s="50"/>
      <c r="IVA30" s="50"/>
      <c r="IVB30" s="50"/>
      <c r="IVC30" s="50"/>
      <c r="IVD30" s="50"/>
      <c r="IVE30" s="50"/>
      <c r="IVF30" s="50"/>
      <c r="IVG30" s="50"/>
      <c r="IVH30" s="50"/>
      <c r="IVI30" s="50"/>
      <c r="IVJ30" s="50"/>
      <c r="IVK30" s="50"/>
      <c r="IVL30" s="50"/>
      <c r="IVM30" s="50"/>
      <c r="IVN30" s="50"/>
      <c r="IVO30" s="50"/>
      <c r="IVP30" s="50"/>
      <c r="IVQ30" s="50"/>
      <c r="IVR30" s="50"/>
      <c r="IVS30" s="50"/>
      <c r="IVT30" s="50"/>
      <c r="IVU30" s="50"/>
      <c r="IVV30" s="50"/>
      <c r="IVW30" s="50"/>
      <c r="IVX30" s="50"/>
      <c r="IVY30" s="50"/>
      <c r="IVZ30" s="50"/>
      <c r="IWA30" s="50"/>
      <c r="IWB30" s="50"/>
      <c r="IWC30" s="50"/>
      <c r="IWD30" s="50"/>
      <c r="IWE30" s="50"/>
      <c r="IWF30" s="50"/>
      <c r="IWG30" s="50"/>
      <c r="IWH30" s="50"/>
      <c r="IWI30" s="50"/>
      <c r="IWJ30" s="50"/>
      <c r="IWK30" s="50"/>
      <c r="IWL30" s="50"/>
      <c r="IWM30" s="50"/>
      <c r="IWN30" s="50"/>
      <c r="IWO30" s="50"/>
      <c r="IWP30" s="50"/>
      <c r="IWQ30" s="50"/>
      <c r="IWR30" s="50"/>
      <c r="IWS30" s="50"/>
      <c r="IWT30" s="50"/>
      <c r="IWU30" s="50"/>
      <c r="IWV30" s="50"/>
      <c r="IWW30" s="50"/>
      <c r="IWX30" s="50"/>
      <c r="IWY30" s="50"/>
      <c r="IWZ30" s="50"/>
      <c r="IXA30" s="50"/>
      <c r="IXB30" s="50"/>
      <c r="IXC30" s="50"/>
      <c r="IXD30" s="50"/>
      <c r="IXE30" s="50"/>
      <c r="IXF30" s="50"/>
      <c r="IXG30" s="50"/>
      <c r="IXH30" s="50"/>
      <c r="IXI30" s="50"/>
      <c r="IXJ30" s="50"/>
      <c r="IXK30" s="50"/>
      <c r="IXL30" s="50"/>
      <c r="IXM30" s="50"/>
      <c r="IXN30" s="50"/>
      <c r="IXO30" s="50"/>
      <c r="IXP30" s="50"/>
      <c r="IXQ30" s="50"/>
      <c r="IXR30" s="50"/>
      <c r="IXS30" s="50"/>
      <c r="IXT30" s="50"/>
      <c r="IXU30" s="50"/>
      <c r="IXV30" s="50"/>
      <c r="IXW30" s="50"/>
      <c r="IXX30" s="50"/>
      <c r="IXY30" s="50"/>
      <c r="IXZ30" s="50"/>
      <c r="IYA30" s="50"/>
      <c r="IYB30" s="50"/>
      <c r="IYC30" s="50"/>
      <c r="IYD30" s="50"/>
      <c r="IYE30" s="50"/>
      <c r="IYF30" s="50"/>
      <c r="IYG30" s="50"/>
      <c r="IYH30" s="50"/>
      <c r="IYI30" s="50"/>
      <c r="IYJ30" s="50"/>
      <c r="IYK30" s="50"/>
      <c r="IYL30" s="50"/>
      <c r="IYM30" s="50"/>
      <c r="IYN30" s="50"/>
      <c r="IYO30" s="50"/>
      <c r="IYP30" s="50"/>
      <c r="IYQ30" s="50"/>
      <c r="IYR30" s="50"/>
      <c r="IYS30" s="50"/>
      <c r="IYT30" s="50"/>
      <c r="IYU30" s="50"/>
      <c r="IYV30" s="50"/>
      <c r="IYW30" s="50"/>
      <c r="IYX30" s="50"/>
      <c r="IYY30" s="50"/>
      <c r="IYZ30" s="50"/>
      <c r="IZA30" s="50"/>
      <c r="IZB30" s="50"/>
      <c r="IZC30" s="50"/>
      <c r="IZD30" s="50"/>
      <c r="IZE30" s="50"/>
      <c r="IZF30" s="50"/>
      <c r="IZG30" s="50"/>
      <c r="IZH30" s="50"/>
      <c r="IZI30" s="50"/>
      <c r="IZJ30" s="50"/>
      <c r="IZK30" s="50"/>
      <c r="IZL30" s="50"/>
      <c r="IZM30" s="50"/>
      <c r="IZN30" s="50"/>
      <c r="IZO30" s="50"/>
      <c r="IZP30" s="50"/>
      <c r="IZQ30" s="50"/>
      <c r="IZR30" s="50"/>
      <c r="IZS30" s="50"/>
      <c r="IZT30" s="50"/>
      <c r="IZU30" s="50"/>
      <c r="IZV30" s="50"/>
      <c r="IZW30" s="50"/>
      <c r="IZX30" s="50"/>
      <c r="IZY30" s="50"/>
      <c r="IZZ30" s="50"/>
      <c r="JAA30" s="50"/>
      <c r="JAB30" s="50"/>
      <c r="JAC30" s="50"/>
      <c r="JAD30" s="50"/>
      <c r="JAE30" s="50"/>
      <c r="JAF30" s="50"/>
      <c r="JAG30" s="50"/>
      <c r="JAH30" s="50"/>
      <c r="JAI30" s="50"/>
      <c r="JAJ30" s="50"/>
      <c r="JAK30" s="50"/>
      <c r="JAL30" s="50"/>
      <c r="JAM30" s="50"/>
      <c r="JAN30" s="50"/>
      <c r="JAO30" s="50"/>
      <c r="JAP30" s="50"/>
      <c r="JAQ30" s="50"/>
      <c r="JAR30" s="50"/>
      <c r="JAS30" s="50"/>
      <c r="JAT30" s="50"/>
      <c r="JAU30" s="50"/>
      <c r="JAV30" s="50"/>
      <c r="JAW30" s="50"/>
      <c r="JAX30" s="50"/>
      <c r="JAY30" s="50"/>
      <c r="JAZ30" s="50"/>
      <c r="JBA30" s="50"/>
      <c r="JBB30" s="50"/>
      <c r="JBC30" s="50"/>
      <c r="JBD30" s="50"/>
      <c r="JBE30" s="50"/>
      <c r="JBF30" s="50"/>
      <c r="JBG30" s="50"/>
      <c r="JBH30" s="50"/>
      <c r="JBI30" s="50"/>
      <c r="JBJ30" s="50"/>
      <c r="JBK30" s="50"/>
      <c r="JBL30" s="50"/>
      <c r="JBM30" s="50"/>
      <c r="JBN30" s="50"/>
      <c r="JBO30" s="50"/>
      <c r="JBP30" s="50"/>
      <c r="JBQ30" s="50"/>
      <c r="JBR30" s="50"/>
      <c r="JBS30" s="50"/>
      <c r="JBT30" s="50"/>
      <c r="JBU30" s="50"/>
      <c r="JBV30" s="50"/>
      <c r="JBW30" s="50"/>
      <c r="JBX30" s="50"/>
      <c r="JBY30" s="50"/>
      <c r="JBZ30" s="50"/>
      <c r="JCA30" s="50"/>
      <c r="JCB30" s="50"/>
      <c r="JCC30" s="50"/>
      <c r="JCD30" s="50"/>
      <c r="JCE30" s="50"/>
      <c r="JCF30" s="50"/>
      <c r="JCG30" s="50"/>
      <c r="JCH30" s="50"/>
      <c r="JCI30" s="50"/>
      <c r="JCJ30" s="50"/>
      <c r="JCK30" s="50"/>
      <c r="JCL30" s="50"/>
      <c r="JCM30" s="50"/>
      <c r="JCN30" s="50"/>
      <c r="JCO30" s="50"/>
      <c r="JCP30" s="50"/>
      <c r="JCQ30" s="50"/>
      <c r="JCR30" s="50"/>
      <c r="JCS30" s="50"/>
      <c r="JCT30" s="50"/>
      <c r="JCU30" s="50"/>
      <c r="JCV30" s="50"/>
      <c r="JCW30" s="50"/>
      <c r="JCX30" s="50"/>
      <c r="JCY30" s="50"/>
      <c r="JCZ30" s="50"/>
      <c r="JDA30" s="50"/>
      <c r="JDB30" s="50"/>
      <c r="JDC30" s="50"/>
      <c r="JDD30" s="50"/>
      <c r="JDE30" s="50"/>
      <c r="JDF30" s="50"/>
      <c r="JDG30" s="50"/>
      <c r="JDH30" s="50"/>
      <c r="JDI30" s="50"/>
      <c r="JDJ30" s="50"/>
      <c r="JDK30" s="50"/>
      <c r="JDL30" s="50"/>
      <c r="JDM30" s="50"/>
      <c r="JDN30" s="50"/>
      <c r="JDO30" s="50"/>
      <c r="JDP30" s="50"/>
      <c r="JDQ30" s="50"/>
      <c r="JDR30" s="50"/>
      <c r="JDS30" s="50"/>
      <c r="JDT30" s="50"/>
      <c r="JDU30" s="50"/>
      <c r="JDV30" s="50"/>
      <c r="JDW30" s="50"/>
      <c r="JDX30" s="50"/>
      <c r="JDY30" s="50"/>
      <c r="JDZ30" s="50"/>
      <c r="JEA30" s="50"/>
      <c r="JEB30" s="50"/>
      <c r="JEC30" s="50"/>
      <c r="JED30" s="50"/>
      <c r="JEE30" s="50"/>
      <c r="JEF30" s="50"/>
      <c r="JEG30" s="50"/>
      <c r="JEH30" s="50"/>
      <c r="JEI30" s="50"/>
      <c r="JEJ30" s="50"/>
      <c r="JEK30" s="50"/>
      <c r="JEL30" s="50"/>
      <c r="JEM30" s="50"/>
      <c r="JEN30" s="50"/>
      <c r="JEO30" s="50"/>
      <c r="JEP30" s="50"/>
      <c r="JEQ30" s="50"/>
      <c r="JER30" s="50"/>
      <c r="JES30" s="50"/>
      <c r="JET30" s="50"/>
      <c r="JEU30" s="50"/>
      <c r="JEV30" s="50"/>
      <c r="JEW30" s="50"/>
      <c r="JEX30" s="50"/>
      <c r="JEY30" s="50"/>
      <c r="JEZ30" s="50"/>
      <c r="JFA30" s="50"/>
      <c r="JFB30" s="50"/>
      <c r="JFC30" s="50"/>
      <c r="JFD30" s="50"/>
      <c r="JFE30" s="50"/>
      <c r="JFF30" s="50"/>
      <c r="JFG30" s="50"/>
      <c r="JFH30" s="50"/>
      <c r="JFI30" s="50"/>
      <c r="JFJ30" s="50"/>
      <c r="JFK30" s="50"/>
      <c r="JFL30" s="50"/>
      <c r="JFM30" s="50"/>
      <c r="JFN30" s="50"/>
      <c r="JFO30" s="50"/>
      <c r="JFP30" s="50"/>
      <c r="JFQ30" s="50"/>
      <c r="JFR30" s="50"/>
      <c r="JFS30" s="50"/>
      <c r="JFT30" s="50"/>
      <c r="JFU30" s="50"/>
      <c r="JFV30" s="50"/>
      <c r="JFW30" s="50"/>
      <c r="JFX30" s="50"/>
      <c r="JFY30" s="50"/>
      <c r="JFZ30" s="50"/>
      <c r="JGA30" s="50"/>
      <c r="JGB30" s="50"/>
      <c r="JGC30" s="50"/>
      <c r="JGD30" s="50"/>
      <c r="JGE30" s="50"/>
      <c r="JGF30" s="50"/>
      <c r="JGG30" s="50"/>
      <c r="JGH30" s="50"/>
      <c r="JGI30" s="50"/>
      <c r="JGJ30" s="50"/>
      <c r="JGK30" s="50"/>
      <c r="JGL30" s="50"/>
      <c r="JGM30" s="50"/>
      <c r="JGN30" s="50"/>
      <c r="JGO30" s="50"/>
      <c r="JGP30" s="50"/>
      <c r="JGQ30" s="50"/>
      <c r="JGR30" s="50"/>
      <c r="JGS30" s="50"/>
      <c r="JGT30" s="50"/>
      <c r="JGU30" s="50"/>
      <c r="JGV30" s="50"/>
      <c r="JGW30" s="50"/>
      <c r="JGX30" s="50"/>
      <c r="JGY30" s="50"/>
      <c r="JGZ30" s="50"/>
      <c r="JHA30" s="50"/>
      <c r="JHB30" s="50"/>
      <c r="JHC30" s="50"/>
      <c r="JHD30" s="50"/>
      <c r="JHE30" s="50"/>
      <c r="JHF30" s="50"/>
      <c r="JHG30" s="50"/>
      <c r="JHH30" s="50"/>
      <c r="JHI30" s="50"/>
      <c r="JHJ30" s="50"/>
      <c r="JHK30" s="50"/>
      <c r="JHL30" s="50"/>
      <c r="JHM30" s="50"/>
      <c r="JHN30" s="50"/>
      <c r="JHO30" s="50"/>
      <c r="JHP30" s="50"/>
      <c r="JHQ30" s="50"/>
      <c r="JHR30" s="50"/>
      <c r="JHS30" s="50"/>
      <c r="JHT30" s="50"/>
      <c r="JHU30" s="50"/>
      <c r="JHV30" s="50"/>
      <c r="JHW30" s="50"/>
      <c r="JHX30" s="50"/>
      <c r="JHY30" s="50"/>
      <c r="JHZ30" s="50"/>
      <c r="JIA30" s="50"/>
      <c r="JIB30" s="50"/>
      <c r="JIC30" s="50"/>
      <c r="JID30" s="50"/>
      <c r="JIE30" s="50"/>
      <c r="JIF30" s="50"/>
      <c r="JIG30" s="50"/>
      <c r="JIH30" s="50"/>
      <c r="JII30" s="50"/>
      <c r="JIJ30" s="50"/>
      <c r="JIK30" s="50"/>
      <c r="JIL30" s="50"/>
      <c r="JIM30" s="50"/>
      <c r="JIN30" s="50"/>
      <c r="JIO30" s="50"/>
      <c r="JIP30" s="50"/>
      <c r="JIQ30" s="50"/>
      <c r="JIR30" s="50"/>
      <c r="JIS30" s="50"/>
      <c r="JIT30" s="50"/>
      <c r="JIU30" s="50"/>
      <c r="JIV30" s="50"/>
      <c r="JIW30" s="50"/>
      <c r="JIX30" s="50"/>
      <c r="JIY30" s="50"/>
      <c r="JIZ30" s="50"/>
      <c r="JJA30" s="50"/>
      <c r="JJB30" s="50"/>
      <c r="JJC30" s="50"/>
      <c r="JJD30" s="50"/>
      <c r="JJE30" s="50"/>
      <c r="JJF30" s="50"/>
      <c r="JJG30" s="50"/>
      <c r="JJH30" s="50"/>
      <c r="JJI30" s="50"/>
      <c r="JJJ30" s="50"/>
      <c r="JJK30" s="50"/>
      <c r="JJL30" s="50"/>
      <c r="JJM30" s="50"/>
      <c r="JJN30" s="50"/>
      <c r="JJO30" s="50"/>
      <c r="JJP30" s="50"/>
      <c r="JJQ30" s="50"/>
      <c r="JJR30" s="50"/>
      <c r="JJS30" s="50"/>
      <c r="JJT30" s="50"/>
      <c r="JJU30" s="50"/>
      <c r="JJV30" s="50"/>
      <c r="JJW30" s="50"/>
      <c r="JJX30" s="50"/>
      <c r="JJY30" s="50"/>
      <c r="JJZ30" s="50"/>
      <c r="JKA30" s="50"/>
      <c r="JKB30" s="50"/>
      <c r="JKC30" s="50"/>
      <c r="JKD30" s="50"/>
      <c r="JKE30" s="50"/>
      <c r="JKF30" s="50"/>
      <c r="JKG30" s="50"/>
      <c r="JKH30" s="50"/>
      <c r="JKI30" s="50"/>
      <c r="JKJ30" s="50"/>
      <c r="JKK30" s="50"/>
      <c r="JKL30" s="50"/>
      <c r="JKM30" s="50"/>
      <c r="JKN30" s="50"/>
      <c r="JKO30" s="50"/>
      <c r="JKP30" s="50"/>
      <c r="JKQ30" s="50"/>
      <c r="JKR30" s="50"/>
      <c r="JKS30" s="50"/>
      <c r="JKT30" s="50"/>
      <c r="JKU30" s="50"/>
      <c r="JKV30" s="50"/>
      <c r="JKW30" s="50"/>
      <c r="JKX30" s="50"/>
      <c r="JKY30" s="50"/>
      <c r="JKZ30" s="50"/>
      <c r="JLA30" s="50"/>
      <c r="JLB30" s="50"/>
      <c r="JLC30" s="50"/>
      <c r="JLD30" s="50"/>
      <c r="JLE30" s="50"/>
      <c r="JLF30" s="50"/>
      <c r="JLG30" s="50"/>
      <c r="JLH30" s="50"/>
      <c r="JLI30" s="50"/>
      <c r="JLJ30" s="50"/>
      <c r="JLK30" s="50"/>
      <c r="JLL30" s="50"/>
      <c r="JLM30" s="50"/>
      <c r="JLN30" s="50"/>
      <c r="JLO30" s="50"/>
      <c r="JLP30" s="50"/>
      <c r="JLQ30" s="50"/>
      <c r="JLR30" s="50"/>
      <c r="JLS30" s="50"/>
      <c r="JLT30" s="50"/>
      <c r="JLU30" s="50"/>
      <c r="JLV30" s="50"/>
      <c r="JLW30" s="50"/>
      <c r="JLX30" s="50"/>
      <c r="JLY30" s="50"/>
      <c r="JLZ30" s="50"/>
      <c r="JMA30" s="50"/>
      <c r="JMB30" s="50"/>
      <c r="JMC30" s="50"/>
      <c r="JMD30" s="50"/>
      <c r="JME30" s="50"/>
      <c r="JMF30" s="50"/>
      <c r="JMG30" s="50"/>
      <c r="JMH30" s="50"/>
      <c r="JMI30" s="50"/>
      <c r="JMJ30" s="50"/>
      <c r="JMK30" s="50"/>
      <c r="JML30" s="50"/>
      <c r="JMM30" s="50"/>
      <c r="JMN30" s="50"/>
      <c r="JMO30" s="50"/>
      <c r="JMP30" s="50"/>
      <c r="JMQ30" s="50"/>
      <c r="JMR30" s="50"/>
      <c r="JMS30" s="50"/>
      <c r="JMT30" s="50"/>
      <c r="JMU30" s="50"/>
      <c r="JMV30" s="50"/>
      <c r="JMW30" s="50"/>
      <c r="JMX30" s="50"/>
      <c r="JMY30" s="50"/>
      <c r="JMZ30" s="50"/>
      <c r="JNA30" s="50"/>
      <c r="JNB30" s="50"/>
      <c r="JNC30" s="50"/>
      <c r="JND30" s="50"/>
      <c r="JNE30" s="50"/>
      <c r="JNF30" s="50"/>
      <c r="JNG30" s="50"/>
      <c r="JNH30" s="50"/>
      <c r="JNI30" s="50"/>
      <c r="JNJ30" s="50"/>
      <c r="JNK30" s="50"/>
      <c r="JNL30" s="50"/>
      <c r="JNM30" s="50"/>
      <c r="JNN30" s="50"/>
      <c r="JNO30" s="50"/>
      <c r="JNP30" s="50"/>
      <c r="JNQ30" s="50"/>
      <c r="JNR30" s="50"/>
      <c r="JNS30" s="50"/>
      <c r="JNT30" s="50"/>
      <c r="JNU30" s="50"/>
      <c r="JNV30" s="50"/>
      <c r="JNW30" s="50"/>
      <c r="JNX30" s="50"/>
      <c r="JNY30" s="50"/>
      <c r="JNZ30" s="50"/>
      <c r="JOA30" s="50"/>
      <c r="JOB30" s="50"/>
      <c r="JOC30" s="50"/>
      <c r="JOD30" s="50"/>
      <c r="JOE30" s="50"/>
      <c r="JOF30" s="50"/>
      <c r="JOG30" s="50"/>
      <c r="JOH30" s="50"/>
      <c r="JOI30" s="50"/>
      <c r="JOJ30" s="50"/>
      <c r="JOK30" s="50"/>
      <c r="JOL30" s="50"/>
      <c r="JOM30" s="50"/>
      <c r="JON30" s="50"/>
      <c r="JOO30" s="50"/>
      <c r="JOP30" s="50"/>
      <c r="JOQ30" s="50"/>
      <c r="JOR30" s="50"/>
      <c r="JOS30" s="50"/>
      <c r="JOT30" s="50"/>
      <c r="JOU30" s="50"/>
      <c r="JOV30" s="50"/>
      <c r="JOW30" s="50"/>
      <c r="JOX30" s="50"/>
      <c r="JOY30" s="50"/>
      <c r="JOZ30" s="50"/>
      <c r="JPA30" s="50"/>
      <c r="JPB30" s="50"/>
      <c r="JPC30" s="50"/>
      <c r="JPD30" s="50"/>
      <c r="JPE30" s="50"/>
      <c r="JPF30" s="50"/>
      <c r="JPG30" s="50"/>
      <c r="JPH30" s="50"/>
      <c r="JPI30" s="50"/>
      <c r="JPJ30" s="50"/>
      <c r="JPK30" s="50"/>
      <c r="JPL30" s="50"/>
      <c r="JPM30" s="50"/>
      <c r="JPN30" s="50"/>
      <c r="JPO30" s="50"/>
      <c r="JPP30" s="50"/>
      <c r="JPQ30" s="50"/>
      <c r="JPR30" s="50"/>
      <c r="JPS30" s="50"/>
      <c r="JPT30" s="50"/>
      <c r="JPU30" s="50"/>
      <c r="JPV30" s="50"/>
      <c r="JPW30" s="50"/>
      <c r="JPX30" s="50"/>
      <c r="JPY30" s="50"/>
      <c r="JPZ30" s="50"/>
      <c r="JQA30" s="50"/>
      <c r="JQB30" s="50"/>
      <c r="JQC30" s="50"/>
      <c r="JQD30" s="50"/>
      <c r="JQE30" s="50"/>
      <c r="JQF30" s="50"/>
      <c r="JQG30" s="50"/>
      <c r="JQH30" s="50"/>
      <c r="JQI30" s="50"/>
      <c r="JQJ30" s="50"/>
      <c r="JQK30" s="50"/>
      <c r="JQL30" s="50"/>
      <c r="JQM30" s="50"/>
      <c r="JQN30" s="50"/>
      <c r="JQO30" s="50"/>
      <c r="JQP30" s="50"/>
      <c r="JQQ30" s="50"/>
      <c r="JQR30" s="50"/>
      <c r="JQS30" s="50"/>
      <c r="JQT30" s="50"/>
      <c r="JQU30" s="50"/>
      <c r="JQV30" s="50"/>
      <c r="JQW30" s="50"/>
      <c r="JQX30" s="50"/>
      <c r="JQY30" s="50"/>
      <c r="JQZ30" s="50"/>
      <c r="JRA30" s="50"/>
      <c r="JRB30" s="50"/>
      <c r="JRC30" s="50"/>
      <c r="JRD30" s="50"/>
      <c r="JRE30" s="50"/>
      <c r="JRF30" s="50"/>
      <c r="JRG30" s="50"/>
      <c r="JRH30" s="50"/>
      <c r="JRI30" s="50"/>
      <c r="JRJ30" s="50"/>
      <c r="JRK30" s="50"/>
      <c r="JRL30" s="50"/>
      <c r="JRM30" s="50"/>
      <c r="JRN30" s="50"/>
      <c r="JRO30" s="50"/>
      <c r="JRP30" s="50"/>
      <c r="JRQ30" s="50"/>
      <c r="JRR30" s="50"/>
      <c r="JRS30" s="50"/>
      <c r="JRT30" s="50"/>
      <c r="JRU30" s="50"/>
      <c r="JRV30" s="50"/>
      <c r="JRW30" s="50"/>
      <c r="JRX30" s="50"/>
      <c r="JRY30" s="50"/>
      <c r="JRZ30" s="50"/>
      <c r="JSA30" s="50"/>
      <c r="JSB30" s="50"/>
      <c r="JSC30" s="50"/>
      <c r="JSD30" s="50"/>
      <c r="JSE30" s="50"/>
      <c r="JSF30" s="50"/>
      <c r="JSG30" s="50"/>
      <c r="JSH30" s="50"/>
      <c r="JSI30" s="50"/>
      <c r="JSJ30" s="50"/>
      <c r="JSK30" s="50"/>
      <c r="JSL30" s="50"/>
      <c r="JSM30" s="50"/>
      <c r="JSN30" s="50"/>
      <c r="JSO30" s="50"/>
      <c r="JSP30" s="50"/>
      <c r="JSQ30" s="50"/>
      <c r="JSR30" s="50"/>
      <c r="JSS30" s="50"/>
      <c r="JST30" s="50"/>
      <c r="JSU30" s="50"/>
      <c r="JSV30" s="50"/>
      <c r="JSW30" s="50"/>
      <c r="JSX30" s="50"/>
      <c r="JSY30" s="50"/>
      <c r="JSZ30" s="50"/>
      <c r="JTA30" s="50"/>
      <c r="JTB30" s="50"/>
      <c r="JTC30" s="50"/>
      <c r="JTD30" s="50"/>
      <c r="JTE30" s="50"/>
      <c r="JTF30" s="50"/>
      <c r="JTG30" s="50"/>
      <c r="JTH30" s="50"/>
      <c r="JTI30" s="50"/>
      <c r="JTJ30" s="50"/>
      <c r="JTK30" s="50"/>
      <c r="JTL30" s="50"/>
      <c r="JTM30" s="50"/>
      <c r="JTN30" s="50"/>
      <c r="JTO30" s="50"/>
      <c r="JTP30" s="50"/>
      <c r="JTQ30" s="50"/>
      <c r="JTR30" s="50"/>
      <c r="JTS30" s="50"/>
      <c r="JTT30" s="50"/>
      <c r="JTU30" s="50"/>
      <c r="JTV30" s="50"/>
      <c r="JTW30" s="50"/>
      <c r="JTX30" s="50"/>
      <c r="JTY30" s="50"/>
      <c r="JTZ30" s="50"/>
      <c r="JUA30" s="50"/>
      <c r="JUB30" s="50"/>
      <c r="JUC30" s="50"/>
      <c r="JUD30" s="50"/>
      <c r="JUE30" s="50"/>
      <c r="JUF30" s="50"/>
      <c r="JUG30" s="50"/>
      <c r="JUH30" s="50"/>
      <c r="JUI30" s="50"/>
      <c r="JUJ30" s="50"/>
      <c r="JUK30" s="50"/>
      <c r="JUL30" s="50"/>
      <c r="JUM30" s="50"/>
      <c r="JUN30" s="50"/>
      <c r="JUO30" s="50"/>
      <c r="JUP30" s="50"/>
      <c r="JUQ30" s="50"/>
      <c r="JUR30" s="50"/>
      <c r="JUS30" s="50"/>
      <c r="JUT30" s="50"/>
      <c r="JUU30" s="50"/>
      <c r="JUV30" s="50"/>
      <c r="JUW30" s="50"/>
      <c r="JUX30" s="50"/>
      <c r="JUY30" s="50"/>
      <c r="JUZ30" s="50"/>
      <c r="JVA30" s="50"/>
      <c r="JVB30" s="50"/>
      <c r="JVC30" s="50"/>
      <c r="JVD30" s="50"/>
      <c r="JVE30" s="50"/>
      <c r="JVF30" s="50"/>
      <c r="JVG30" s="50"/>
      <c r="JVH30" s="50"/>
      <c r="JVI30" s="50"/>
      <c r="JVJ30" s="50"/>
      <c r="JVK30" s="50"/>
      <c r="JVL30" s="50"/>
      <c r="JVM30" s="50"/>
      <c r="JVN30" s="50"/>
      <c r="JVO30" s="50"/>
      <c r="JVP30" s="50"/>
      <c r="JVQ30" s="50"/>
      <c r="JVR30" s="50"/>
      <c r="JVS30" s="50"/>
      <c r="JVT30" s="50"/>
      <c r="JVU30" s="50"/>
      <c r="JVV30" s="50"/>
      <c r="JVW30" s="50"/>
      <c r="JVX30" s="50"/>
      <c r="JVY30" s="50"/>
      <c r="JVZ30" s="50"/>
      <c r="JWA30" s="50"/>
      <c r="JWB30" s="50"/>
      <c r="JWC30" s="50"/>
      <c r="JWD30" s="50"/>
      <c r="JWE30" s="50"/>
      <c r="JWF30" s="50"/>
      <c r="JWG30" s="50"/>
      <c r="JWH30" s="50"/>
      <c r="JWI30" s="50"/>
      <c r="JWJ30" s="50"/>
      <c r="JWK30" s="50"/>
      <c r="JWL30" s="50"/>
      <c r="JWM30" s="50"/>
      <c r="JWN30" s="50"/>
      <c r="JWO30" s="50"/>
      <c r="JWP30" s="50"/>
      <c r="JWQ30" s="50"/>
      <c r="JWR30" s="50"/>
      <c r="JWS30" s="50"/>
      <c r="JWT30" s="50"/>
      <c r="JWU30" s="50"/>
      <c r="JWV30" s="50"/>
      <c r="JWW30" s="50"/>
      <c r="JWX30" s="50"/>
      <c r="JWY30" s="50"/>
      <c r="JWZ30" s="50"/>
      <c r="JXA30" s="50"/>
      <c r="JXB30" s="50"/>
      <c r="JXC30" s="50"/>
      <c r="JXD30" s="50"/>
      <c r="JXE30" s="50"/>
      <c r="JXF30" s="50"/>
      <c r="JXG30" s="50"/>
      <c r="JXH30" s="50"/>
      <c r="JXI30" s="50"/>
      <c r="JXJ30" s="50"/>
      <c r="JXK30" s="50"/>
      <c r="JXL30" s="50"/>
      <c r="JXM30" s="50"/>
      <c r="JXN30" s="50"/>
      <c r="JXO30" s="50"/>
      <c r="JXP30" s="50"/>
      <c r="JXQ30" s="50"/>
      <c r="JXR30" s="50"/>
      <c r="JXS30" s="50"/>
      <c r="JXT30" s="50"/>
      <c r="JXU30" s="50"/>
      <c r="JXV30" s="50"/>
      <c r="JXW30" s="50"/>
      <c r="JXX30" s="50"/>
      <c r="JXY30" s="50"/>
      <c r="JXZ30" s="50"/>
      <c r="JYA30" s="50"/>
      <c r="JYB30" s="50"/>
      <c r="JYC30" s="50"/>
      <c r="JYD30" s="50"/>
      <c r="JYE30" s="50"/>
      <c r="JYF30" s="50"/>
      <c r="JYG30" s="50"/>
      <c r="JYH30" s="50"/>
      <c r="JYI30" s="50"/>
      <c r="JYJ30" s="50"/>
      <c r="JYK30" s="50"/>
      <c r="JYL30" s="50"/>
      <c r="JYM30" s="50"/>
      <c r="JYN30" s="50"/>
      <c r="JYO30" s="50"/>
      <c r="JYP30" s="50"/>
      <c r="JYQ30" s="50"/>
      <c r="JYR30" s="50"/>
      <c r="JYS30" s="50"/>
      <c r="JYT30" s="50"/>
      <c r="JYU30" s="50"/>
      <c r="JYV30" s="50"/>
      <c r="JYW30" s="50"/>
      <c r="JYX30" s="50"/>
      <c r="JYY30" s="50"/>
      <c r="JYZ30" s="50"/>
      <c r="JZA30" s="50"/>
      <c r="JZB30" s="50"/>
      <c r="JZC30" s="50"/>
      <c r="JZD30" s="50"/>
      <c r="JZE30" s="50"/>
      <c r="JZF30" s="50"/>
      <c r="JZG30" s="50"/>
      <c r="JZH30" s="50"/>
      <c r="JZI30" s="50"/>
      <c r="JZJ30" s="50"/>
      <c r="JZK30" s="50"/>
      <c r="JZL30" s="50"/>
      <c r="JZM30" s="50"/>
      <c r="JZN30" s="50"/>
      <c r="JZO30" s="50"/>
      <c r="JZP30" s="50"/>
      <c r="JZQ30" s="50"/>
      <c r="JZR30" s="50"/>
      <c r="JZS30" s="50"/>
      <c r="JZT30" s="50"/>
      <c r="JZU30" s="50"/>
      <c r="JZV30" s="50"/>
      <c r="JZW30" s="50"/>
      <c r="JZX30" s="50"/>
      <c r="JZY30" s="50"/>
      <c r="JZZ30" s="50"/>
      <c r="KAA30" s="50"/>
      <c r="KAB30" s="50"/>
      <c r="KAC30" s="50"/>
      <c r="KAD30" s="50"/>
      <c r="KAE30" s="50"/>
      <c r="KAF30" s="50"/>
      <c r="KAG30" s="50"/>
      <c r="KAH30" s="50"/>
      <c r="KAI30" s="50"/>
      <c r="KAJ30" s="50"/>
      <c r="KAK30" s="50"/>
      <c r="KAL30" s="50"/>
      <c r="KAM30" s="50"/>
      <c r="KAN30" s="50"/>
      <c r="KAO30" s="50"/>
      <c r="KAP30" s="50"/>
      <c r="KAQ30" s="50"/>
      <c r="KAR30" s="50"/>
      <c r="KAS30" s="50"/>
      <c r="KAT30" s="50"/>
      <c r="KAU30" s="50"/>
      <c r="KAV30" s="50"/>
      <c r="KAW30" s="50"/>
      <c r="KAX30" s="50"/>
      <c r="KAY30" s="50"/>
      <c r="KAZ30" s="50"/>
      <c r="KBA30" s="50"/>
      <c r="KBB30" s="50"/>
      <c r="KBC30" s="50"/>
      <c r="KBD30" s="50"/>
      <c r="KBE30" s="50"/>
      <c r="KBF30" s="50"/>
      <c r="KBG30" s="50"/>
      <c r="KBH30" s="50"/>
      <c r="KBI30" s="50"/>
      <c r="KBJ30" s="50"/>
      <c r="KBK30" s="50"/>
      <c r="KBL30" s="50"/>
      <c r="KBM30" s="50"/>
      <c r="KBN30" s="50"/>
      <c r="KBO30" s="50"/>
      <c r="KBP30" s="50"/>
      <c r="KBQ30" s="50"/>
      <c r="KBR30" s="50"/>
      <c r="KBS30" s="50"/>
      <c r="KBT30" s="50"/>
      <c r="KBU30" s="50"/>
      <c r="KBV30" s="50"/>
      <c r="KBW30" s="50"/>
      <c r="KBX30" s="50"/>
      <c r="KBY30" s="50"/>
      <c r="KBZ30" s="50"/>
      <c r="KCA30" s="50"/>
      <c r="KCB30" s="50"/>
      <c r="KCC30" s="50"/>
      <c r="KCD30" s="50"/>
      <c r="KCE30" s="50"/>
      <c r="KCF30" s="50"/>
      <c r="KCG30" s="50"/>
      <c r="KCH30" s="50"/>
      <c r="KCI30" s="50"/>
      <c r="KCJ30" s="50"/>
      <c r="KCK30" s="50"/>
      <c r="KCL30" s="50"/>
      <c r="KCM30" s="50"/>
      <c r="KCN30" s="50"/>
      <c r="KCO30" s="50"/>
      <c r="KCP30" s="50"/>
      <c r="KCQ30" s="50"/>
      <c r="KCR30" s="50"/>
      <c r="KCS30" s="50"/>
      <c r="KCT30" s="50"/>
      <c r="KCU30" s="50"/>
      <c r="KCV30" s="50"/>
      <c r="KCW30" s="50"/>
      <c r="KCX30" s="50"/>
      <c r="KCY30" s="50"/>
      <c r="KCZ30" s="50"/>
      <c r="KDA30" s="50"/>
      <c r="KDB30" s="50"/>
      <c r="KDC30" s="50"/>
      <c r="KDD30" s="50"/>
      <c r="KDE30" s="50"/>
      <c r="KDF30" s="50"/>
      <c r="KDG30" s="50"/>
      <c r="KDH30" s="50"/>
      <c r="KDI30" s="50"/>
      <c r="KDJ30" s="50"/>
      <c r="KDK30" s="50"/>
      <c r="KDL30" s="50"/>
      <c r="KDM30" s="50"/>
      <c r="KDN30" s="50"/>
      <c r="KDO30" s="50"/>
      <c r="KDP30" s="50"/>
      <c r="KDQ30" s="50"/>
      <c r="KDR30" s="50"/>
      <c r="KDS30" s="50"/>
      <c r="KDT30" s="50"/>
      <c r="KDU30" s="50"/>
      <c r="KDV30" s="50"/>
      <c r="KDW30" s="50"/>
      <c r="KDX30" s="50"/>
      <c r="KDY30" s="50"/>
      <c r="KDZ30" s="50"/>
      <c r="KEA30" s="50"/>
      <c r="KEB30" s="50"/>
      <c r="KEC30" s="50"/>
      <c r="KED30" s="50"/>
      <c r="KEE30" s="50"/>
      <c r="KEF30" s="50"/>
      <c r="KEG30" s="50"/>
      <c r="KEH30" s="50"/>
      <c r="KEI30" s="50"/>
      <c r="KEJ30" s="50"/>
      <c r="KEK30" s="50"/>
      <c r="KEL30" s="50"/>
      <c r="KEM30" s="50"/>
      <c r="KEN30" s="50"/>
      <c r="KEO30" s="50"/>
      <c r="KEP30" s="50"/>
      <c r="KEQ30" s="50"/>
      <c r="KER30" s="50"/>
      <c r="KES30" s="50"/>
      <c r="KET30" s="50"/>
      <c r="KEU30" s="50"/>
      <c r="KEV30" s="50"/>
      <c r="KEW30" s="50"/>
      <c r="KEX30" s="50"/>
      <c r="KEY30" s="50"/>
      <c r="KEZ30" s="50"/>
      <c r="KFA30" s="50"/>
      <c r="KFB30" s="50"/>
      <c r="KFC30" s="50"/>
      <c r="KFD30" s="50"/>
      <c r="KFE30" s="50"/>
      <c r="KFF30" s="50"/>
      <c r="KFG30" s="50"/>
      <c r="KFH30" s="50"/>
      <c r="KFI30" s="50"/>
      <c r="KFJ30" s="50"/>
      <c r="KFK30" s="50"/>
      <c r="KFL30" s="50"/>
      <c r="KFM30" s="50"/>
      <c r="KFN30" s="50"/>
      <c r="KFO30" s="50"/>
      <c r="KFP30" s="50"/>
      <c r="KFQ30" s="50"/>
      <c r="KFR30" s="50"/>
      <c r="KFS30" s="50"/>
      <c r="KFT30" s="50"/>
      <c r="KFU30" s="50"/>
      <c r="KFV30" s="50"/>
      <c r="KFW30" s="50"/>
      <c r="KFX30" s="50"/>
      <c r="KFY30" s="50"/>
      <c r="KFZ30" s="50"/>
      <c r="KGA30" s="50"/>
      <c r="KGB30" s="50"/>
      <c r="KGC30" s="50"/>
      <c r="KGD30" s="50"/>
      <c r="KGE30" s="50"/>
      <c r="KGF30" s="50"/>
      <c r="KGG30" s="50"/>
      <c r="KGH30" s="50"/>
      <c r="KGI30" s="50"/>
      <c r="KGJ30" s="50"/>
      <c r="KGK30" s="50"/>
      <c r="KGL30" s="50"/>
      <c r="KGM30" s="50"/>
      <c r="KGN30" s="50"/>
      <c r="KGO30" s="50"/>
      <c r="KGP30" s="50"/>
      <c r="KGQ30" s="50"/>
      <c r="KGR30" s="50"/>
      <c r="KGS30" s="50"/>
      <c r="KGT30" s="50"/>
      <c r="KGU30" s="50"/>
      <c r="KGV30" s="50"/>
      <c r="KGW30" s="50"/>
      <c r="KGX30" s="50"/>
      <c r="KGY30" s="50"/>
      <c r="KGZ30" s="50"/>
      <c r="KHA30" s="50"/>
      <c r="KHB30" s="50"/>
      <c r="KHC30" s="50"/>
      <c r="KHD30" s="50"/>
      <c r="KHE30" s="50"/>
      <c r="KHF30" s="50"/>
      <c r="KHG30" s="50"/>
      <c r="KHH30" s="50"/>
      <c r="KHI30" s="50"/>
      <c r="KHJ30" s="50"/>
      <c r="KHK30" s="50"/>
      <c r="KHL30" s="50"/>
      <c r="KHM30" s="50"/>
      <c r="KHN30" s="50"/>
      <c r="KHO30" s="50"/>
      <c r="KHP30" s="50"/>
      <c r="KHQ30" s="50"/>
      <c r="KHR30" s="50"/>
      <c r="KHS30" s="50"/>
      <c r="KHT30" s="50"/>
      <c r="KHU30" s="50"/>
      <c r="KHV30" s="50"/>
      <c r="KHW30" s="50"/>
      <c r="KHX30" s="50"/>
      <c r="KHY30" s="50"/>
      <c r="KHZ30" s="50"/>
      <c r="KIA30" s="50"/>
      <c r="KIB30" s="50"/>
      <c r="KIC30" s="50"/>
      <c r="KID30" s="50"/>
      <c r="KIE30" s="50"/>
      <c r="KIF30" s="50"/>
      <c r="KIG30" s="50"/>
      <c r="KIH30" s="50"/>
      <c r="KII30" s="50"/>
      <c r="KIJ30" s="50"/>
      <c r="KIK30" s="50"/>
      <c r="KIL30" s="50"/>
      <c r="KIM30" s="50"/>
      <c r="KIN30" s="50"/>
      <c r="KIO30" s="50"/>
      <c r="KIP30" s="50"/>
      <c r="KIQ30" s="50"/>
      <c r="KIR30" s="50"/>
      <c r="KIS30" s="50"/>
      <c r="KIT30" s="50"/>
      <c r="KIU30" s="50"/>
      <c r="KIV30" s="50"/>
      <c r="KIW30" s="50"/>
      <c r="KIX30" s="50"/>
      <c r="KIY30" s="50"/>
      <c r="KIZ30" s="50"/>
      <c r="KJA30" s="50"/>
      <c r="KJB30" s="50"/>
      <c r="KJC30" s="50"/>
      <c r="KJD30" s="50"/>
      <c r="KJE30" s="50"/>
      <c r="KJF30" s="50"/>
      <c r="KJG30" s="50"/>
      <c r="KJH30" s="50"/>
      <c r="KJI30" s="50"/>
      <c r="KJJ30" s="50"/>
      <c r="KJK30" s="50"/>
      <c r="KJL30" s="50"/>
      <c r="KJM30" s="50"/>
      <c r="KJN30" s="50"/>
      <c r="KJO30" s="50"/>
      <c r="KJP30" s="50"/>
      <c r="KJQ30" s="50"/>
      <c r="KJR30" s="50"/>
      <c r="KJS30" s="50"/>
      <c r="KJT30" s="50"/>
      <c r="KJU30" s="50"/>
      <c r="KJV30" s="50"/>
      <c r="KJW30" s="50"/>
      <c r="KJX30" s="50"/>
      <c r="KJY30" s="50"/>
      <c r="KJZ30" s="50"/>
      <c r="KKA30" s="50"/>
      <c r="KKB30" s="50"/>
      <c r="KKC30" s="50"/>
      <c r="KKD30" s="50"/>
      <c r="KKE30" s="50"/>
      <c r="KKF30" s="50"/>
      <c r="KKG30" s="50"/>
      <c r="KKH30" s="50"/>
      <c r="KKI30" s="50"/>
      <c r="KKJ30" s="50"/>
      <c r="KKK30" s="50"/>
      <c r="KKL30" s="50"/>
      <c r="KKM30" s="50"/>
      <c r="KKN30" s="50"/>
      <c r="KKO30" s="50"/>
      <c r="KKP30" s="50"/>
      <c r="KKQ30" s="50"/>
      <c r="KKR30" s="50"/>
      <c r="KKS30" s="50"/>
      <c r="KKT30" s="50"/>
      <c r="KKU30" s="50"/>
      <c r="KKV30" s="50"/>
      <c r="KKW30" s="50"/>
      <c r="KKX30" s="50"/>
      <c r="KKY30" s="50"/>
      <c r="KKZ30" s="50"/>
      <c r="KLA30" s="50"/>
      <c r="KLB30" s="50"/>
      <c r="KLC30" s="50"/>
      <c r="KLD30" s="50"/>
      <c r="KLE30" s="50"/>
      <c r="KLF30" s="50"/>
      <c r="KLG30" s="50"/>
      <c r="KLH30" s="50"/>
      <c r="KLI30" s="50"/>
      <c r="KLJ30" s="50"/>
      <c r="KLK30" s="50"/>
      <c r="KLL30" s="50"/>
      <c r="KLM30" s="50"/>
      <c r="KLN30" s="50"/>
      <c r="KLO30" s="50"/>
      <c r="KLP30" s="50"/>
      <c r="KLQ30" s="50"/>
      <c r="KLR30" s="50"/>
      <c r="KLS30" s="50"/>
      <c r="KLT30" s="50"/>
      <c r="KLU30" s="50"/>
      <c r="KLV30" s="50"/>
      <c r="KLW30" s="50"/>
      <c r="KLX30" s="50"/>
      <c r="KLY30" s="50"/>
      <c r="KLZ30" s="50"/>
      <c r="KMA30" s="50"/>
      <c r="KMB30" s="50"/>
      <c r="KMC30" s="50"/>
      <c r="KMD30" s="50"/>
      <c r="KME30" s="50"/>
      <c r="KMF30" s="50"/>
      <c r="KMG30" s="50"/>
      <c r="KMH30" s="50"/>
      <c r="KMI30" s="50"/>
      <c r="KMJ30" s="50"/>
      <c r="KMK30" s="50"/>
      <c r="KML30" s="50"/>
      <c r="KMM30" s="50"/>
      <c r="KMN30" s="50"/>
      <c r="KMO30" s="50"/>
      <c r="KMP30" s="50"/>
      <c r="KMQ30" s="50"/>
      <c r="KMR30" s="50"/>
      <c r="KMS30" s="50"/>
      <c r="KMT30" s="50"/>
      <c r="KMU30" s="50"/>
      <c r="KMV30" s="50"/>
      <c r="KMW30" s="50"/>
      <c r="KMX30" s="50"/>
      <c r="KMY30" s="50"/>
      <c r="KMZ30" s="50"/>
      <c r="KNA30" s="50"/>
      <c r="KNB30" s="50"/>
      <c r="KNC30" s="50"/>
      <c r="KND30" s="50"/>
      <c r="KNE30" s="50"/>
      <c r="KNF30" s="50"/>
      <c r="KNG30" s="50"/>
      <c r="KNH30" s="50"/>
      <c r="KNI30" s="50"/>
      <c r="KNJ30" s="50"/>
      <c r="KNK30" s="50"/>
      <c r="KNL30" s="50"/>
      <c r="KNM30" s="50"/>
      <c r="KNN30" s="50"/>
      <c r="KNO30" s="50"/>
      <c r="KNP30" s="50"/>
      <c r="KNQ30" s="50"/>
      <c r="KNR30" s="50"/>
      <c r="KNS30" s="50"/>
      <c r="KNT30" s="50"/>
      <c r="KNU30" s="50"/>
      <c r="KNV30" s="50"/>
      <c r="KNW30" s="50"/>
      <c r="KNX30" s="50"/>
      <c r="KNY30" s="50"/>
      <c r="KNZ30" s="50"/>
      <c r="KOA30" s="50"/>
      <c r="KOB30" s="50"/>
      <c r="KOC30" s="50"/>
      <c r="KOD30" s="50"/>
      <c r="KOE30" s="50"/>
      <c r="KOF30" s="50"/>
      <c r="KOG30" s="50"/>
      <c r="KOH30" s="50"/>
      <c r="KOI30" s="50"/>
      <c r="KOJ30" s="50"/>
      <c r="KOK30" s="50"/>
      <c r="KOL30" s="50"/>
      <c r="KOM30" s="50"/>
      <c r="KON30" s="50"/>
      <c r="KOO30" s="50"/>
      <c r="KOP30" s="50"/>
      <c r="KOQ30" s="50"/>
      <c r="KOR30" s="50"/>
      <c r="KOS30" s="50"/>
      <c r="KOT30" s="50"/>
      <c r="KOU30" s="50"/>
      <c r="KOV30" s="50"/>
      <c r="KOW30" s="50"/>
      <c r="KOX30" s="50"/>
      <c r="KOY30" s="50"/>
      <c r="KOZ30" s="50"/>
      <c r="KPA30" s="50"/>
      <c r="KPB30" s="50"/>
      <c r="KPC30" s="50"/>
      <c r="KPD30" s="50"/>
      <c r="KPE30" s="50"/>
      <c r="KPF30" s="50"/>
      <c r="KPG30" s="50"/>
      <c r="KPH30" s="50"/>
      <c r="KPI30" s="50"/>
      <c r="KPJ30" s="50"/>
      <c r="KPK30" s="50"/>
      <c r="KPL30" s="50"/>
      <c r="KPM30" s="50"/>
      <c r="KPN30" s="50"/>
      <c r="KPO30" s="50"/>
      <c r="KPP30" s="50"/>
      <c r="KPQ30" s="50"/>
      <c r="KPR30" s="50"/>
      <c r="KPS30" s="50"/>
      <c r="KPT30" s="50"/>
      <c r="KPU30" s="50"/>
      <c r="KPV30" s="50"/>
      <c r="KPW30" s="50"/>
      <c r="KPX30" s="50"/>
      <c r="KPY30" s="50"/>
      <c r="KPZ30" s="50"/>
      <c r="KQA30" s="50"/>
      <c r="KQB30" s="50"/>
      <c r="KQC30" s="50"/>
      <c r="KQD30" s="50"/>
      <c r="KQE30" s="50"/>
      <c r="KQF30" s="50"/>
      <c r="KQG30" s="50"/>
      <c r="KQH30" s="50"/>
      <c r="KQI30" s="50"/>
      <c r="KQJ30" s="50"/>
      <c r="KQK30" s="50"/>
      <c r="KQL30" s="50"/>
      <c r="KQM30" s="50"/>
      <c r="KQN30" s="50"/>
      <c r="KQO30" s="50"/>
      <c r="KQP30" s="50"/>
      <c r="KQQ30" s="50"/>
      <c r="KQR30" s="50"/>
      <c r="KQS30" s="50"/>
      <c r="KQT30" s="50"/>
      <c r="KQU30" s="50"/>
      <c r="KQV30" s="50"/>
      <c r="KQW30" s="50"/>
      <c r="KQX30" s="50"/>
      <c r="KQY30" s="50"/>
      <c r="KQZ30" s="50"/>
      <c r="KRA30" s="50"/>
      <c r="KRB30" s="50"/>
      <c r="KRC30" s="50"/>
      <c r="KRD30" s="50"/>
      <c r="KRE30" s="50"/>
      <c r="KRF30" s="50"/>
      <c r="KRG30" s="50"/>
      <c r="KRH30" s="50"/>
      <c r="KRI30" s="50"/>
      <c r="KRJ30" s="50"/>
      <c r="KRK30" s="50"/>
      <c r="KRL30" s="50"/>
      <c r="KRM30" s="50"/>
      <c r="KRN30" s="50"/>
      <c r="KRO30" s="50"/>
      <c r="KRP30" s="50"/>
      <c r="KRQ30" s="50"/>
      <c r="KRR30" s="50"/>
      <c r="KRS30" s="50"/>
      <c r="KRT30" s="50"/>
      <c r="KRU30" s="50"/>
      <c r="KRV30" s="50"/>
      <c r="KRW30" s="50"/>
      <c r="KRX30" s="50"/>
      <c r="KRY30" s="50"/>
      <c r="KRZ30" s="50"/>
      <c r="KSA30" s="50"/>
      <c r="KSB30" s="50"/>
      <c r="KSC30" s="50"/>
      <c r="KSD30" s="50"/>
      <c r="KSE30" s="50"/>
      <c r="KSF30" s="50"/>
      <c r="KSG30" s="50"/>
      <c r="KSH30" s="50"/>
      <c r="KSI30" s="50"/>
      <c r="KSJ30" s="50"/>
      <c r="KSK30" s="50"/>
      <c r="KSL30" s="50"/>
      <c r="KSM30" s="50"/>
      <c r="KSN30" s="50"/>
      <c r="KSO30" s="50"/>
      <c r="KSP30" s="50"/>
      <c r="KSQ30" s="50"/>
      <c r="KSR30" s="50"/>
      <c r="KSS30" s="50"/>
      <c r="KST30" s="50"/>
      <c r="KSU30" s="50"/>
      <c r="KSV30" s="50"/>
      <c r="KSW30" s="50"/>
      <c r="KSX30" s="50"/>
      <c r="KSY30" s="50"/>
      <c r="KSZ30" s="50"/>
      <c r="KTA30" s="50"/>
      <c r="KTB30" s="50"/>
      <c r="KTC30" s="50"/>
      <c r="KTD30" s="50"/>
      <c r="KTE30" s="50"/>
      <c r="KTF30" s="50"/>
      <c r="KTG30" s="50"/>
      <c r="KTH30" s="50"/>
      <c r="KTI30" s="50"/>
      <c r="KTJ30" s="50"/>
      <c r="KTK30" s="50"/>
      <c r="KTL30" s="50"/>
      <c r="KTM30" s="50"/>
      <c r="KTN30" s="50"/>
      <c r="KTO30" s="50"/>
      <c r="KTP30" s="50"/>
      <c r="KTQ30" s="50"/>
      <c r="KTR30" s="50"/>
      <c r="KTS30" s="50"/>
      <c r="KTT30" s="50"/>
      <c r="KTU30" s="50"/>
      <c r="KTV30" s="50"/>
      <c r="KTW30" s="50"/>
      <c r="KTX30" s="50"/>
      <c r="KTY30" s="50"/>
      <c r="KTZ30" s="50"/>
      <c r="KUA30" s="50"/>
      <c r="KUB30" s="50"/>
      <c r="KUC30" s="50"/>
      <c r="KUD30" s="50"/>
      <c r="KUE30" s="50"/>
      <c r="KUF30" s="50"/>
      <c r="KUG30" s="50"/>
      <c r="KUH30" s="50"/>
      <c r="KUI30" s="50"/>
      <c r="KUJ30" s="50"/>
      <c r="KUK30" s="50"/>
      <c r="KUL30" s="50"/>
      <c r="KUM30" s="50"/>
      <c r="KUN30" s="50"/>
      <c r="KUO30" s="50"/>
      <c r="KUP30" s="50"/>
      <c r="KUQ30" s="50"/>
      <c r="KUR30" s="50"/>
      <c r="KUS30" s="50"/>
      <c r="KUT30" s="50"/>
      <c r="KUU30" s="50"/>
      <c r="KUV30" s="50"/>
      <c r="KUW30" s="50"/>
      <c r="KUX30" s="50"/>
      <c r="KUY30" s="50"/>
      <c r="KUZ30" s="50"/>
      <c r="KVA30" s="50"/>
      <c r="KVB30" s="50"/>
      <c r="KVC30" s="50"/>
      <c r="KVD30" s="50"/>
      <c r="KVE30" s="50"/>
      <c r="KVF30" s="50"/>
      <c r="KVG30" s="50"/>
      <c r="KVH30" s="50"/>
      <c r="KVI30" s="50"/>
      <c r="KVJ30" s="50"/>
      <c r="KVK30" s="50"/>
      <c r="KVL30" s="50"/>
      <c r="KVM30" s="50"/>
      <c r="KVN30" s="50"/>
      <c r="KVO30" s="50"/>
      <c r="KVP30" s="50"/>
      <c r="KVQ30" s="50"/>
      <c r="KVR30" s="50"/>
      <c r="KVS30" s="50"/>
      <c r="KVT30" s="50"/>
      <c r="KVU30" s="50"/>
      <c r="KVV30" s="50"/>
      <c r="KVW30" s="50"/>
      <c r="KVX30" s="50"/>
      <c r="KVY30" s="50"/>
      <c r="KVZ30" s="50"/>
      <c r="KWA30" s="50"/>
      <c r="KWB30" s="50"/>
      <c r="KWC30" s="50"/>
      <c r="KWD30" s="50"/>
      <c r="KWE30" s="50"/>
      <c r="KWF30" s="50"/>
      <c r="KWG30" s="50"/>
      <c r="KWH30" s="50"/>
      <c r="KWI30" s="50"/>
      <c r="KWJ30" s="50"/>
      <c r="KWK30" s="50"/>
      <c r="KWL30" s="50"/>
      <c r="KWM30" s="50"/>
      <c r="KWN30" s="50"/>
      <c r="KWO30" s="50"/>
      <c r="KWP30" s="50"/>
      <c r="KWQ30" s="50"/>
      <c r="KWR30" s="50"/>
      <c r="KWS30" s="50"/>
      <c r="KWT30" s="50"/>
      <c r="KWU30" s="50"/>
      <c r="KWV30" s="50"/>
      <c r="KWW30" s="50"/>
      <c r="KWX30" s="50"/>
      <c r="KWY30" s="50"/>
      <c r="KWZ30" s="50"/>
      <c r="KXA30" s="50"/>
      <c r="KXB30" s="50"/>
      <c r="KXC30" s="50"/>
      <c r="KXD30" s="50"/>
      <c r="KXE30" s="50"/>
      <c r="KXF30" s="50"/>
      <c r="KXG30" s="50"/>
      <c r="KXH30" s="50"/>
      <c r="KXI30" s="50"/>
      <c r="KXJ30" s="50"/>
      <c r="KXK30" s="50"/>
      <c r="KXL30" s="50"/>
      <c r="KXM30" s="50"/>
      <c r="KXN30" s="50"/>
      <c r="KXO30" s="50"/>
      <c r="KXP30" s="50"/>
      <c r="KXQ30" s="50"/>
      <c r="KXR30" s="50"/>
      <c r="KXS30" s="50"/>
      <c r="KXT30" s="50"/>
      <c r="KXU30" s="50"/>
      <c r="KXV30" s="50"/>
      <c r="KXW30" s="50"/>
      <c r="KXX30" s="50"/>
      <c r="KXY30" s="50"/>
      <c r="KXZ30" s="50"/>
      <c r="KYA30" s="50"/>
      <c r="KYB30" s="50"/>
      <c r="KYC30" s="50"/>
      <c r="KYD30" s="50"/>
      <c r="KYE30" s="50"/>
      <c r="KYF30" s="50"/>
      <c r="KYG30" s="50"/>
      <c r="KYH30" s="50"/>
      <c r="KYI30" s="50"/>
      <c r="KYJ30" s="50"/>
      <c r="KYK30" s="50"/>
      <c r="KYL30" s="50"/>
      <c r="KYM30" s="50"/>
      <c r="KYN30" s="50"/>
      <c r="KYO30" s="50"/>
      <c r="KYP30" s="50"/>
      <c r="KYQ30" s="50"/>
      <c r="KYR30" s="50"/>
      <c r="KYS30" s="50"/>
      <c r="KYT30" s="50"/>
      <c r="KYU30" s="50"/>
      <c r="KYV30" s="50"/>
      <c r="KYW30" s="50"/>
      <c r="KYX30" s="50"/>
      <c r="KYY30" s="50"/>
      <c r="KYZ30" s="50"/>
      <c r="KZA30" s="50"/>
      <c r="KZB30" s="50"/>
      <c r="KZC30" s="50"/>
      <c r="KZD30" s="50"/>
      <c r="KZE30" s="50"/>
      <c r="KZF30" s="50"/>
      <c r="KZG30" s="50"/>
      <c r="KZH30" s="50"/>
      <c r="KZI30" s="50"/>
      <c r="KZJ30" s="50"/>
      <c r="KZK30" s="50"/>
      <c r="KZL30" s="50"/>
      <c r="KZM30" s="50"/>
      <c r="KZN30" s="50"/>
      <c r="KZO30" s="50"/>
      <c r="KZP30" s="50"/>
      <c r="KZQ30" s="50"/>
      <c r="KZR30" s="50"/>
      <c r="KZS30" s="50"/>
      <c r="KZT30" s="50"/>
      <c r="KZU30" s="50"/>
      <c r="KZV30" s="50"/>
      <c r="KZW30" s="50"/>
      <c r="KZX30" s="50"/>
      <c r="KZY30" s="50"/>
      <c r="KZZ30" s="50"/>
      <c r="LAA30" s="50"/>
      <c r="LAB30" s="50"/>
      <c r="LAC30" s="50"/>
      <c r="LAD30" s="50"/>
      <c r="LAE30" s="50"/>
      <c r="LAF30" s="50"/>
      <c r="LAG30" s="50"/>
      <c r="LAH30" s="50"/>
      <c r="LAI30" s="50"/>
      <c r="LAJ30" s="50"/>
      <c r="LAK30" s="50"/>
      <c r="LAL30" s="50"/>
      <c r="LAM30" s="50"/>
      <c r="LAN30" s="50"/>
      <c r="LAO30" s="50"/>
      <c r="LAP30" s="50"/>
      <c r="LAQ30" s="50"/>
      <c r="LAR30" s="50"/>
      <c r="LAS30" s="50"/>
      <c r="LAT30" s="50"/>
      <c r="LAU30" s="50"/>
      <c r="LAV30" s="50"/>
      <c r="LAW30" s="50"/>
      <c r="LAX30" s="50"/>
      <c r="LAY30" s="50"/>
      <c r="LAZ30" s="50"/>
      <c r="LBA30" s="50"/>
      <c r="LBB30" s="50"/>
      <c r="LBC30" s="50"/>
      <c r="LBD30" s="50"/>
      <c r="LBE30" s="50"/>
      <c r="LBF30" s="50"/>
      <c r="LBG30" s="50"/>
      <c r="LBH30" s="50"/>
      <c r="LBI30" s="50"/>
      <c r="LBJ30" s="50"/>
      <c r="LBK30" s="50"/>
      <c r="LBL30" s="50"/>
      <c r="LBM30" s="50"/>
      <c r="LBN30" s="50"/>
      <c r="LBO30" s="50"/>
      <c r="LBP30" s="50"/>
      <c r="LBQ30" s="50"/>
      <c r="LBR30" s="50"/>
      <c r="LBS30" s="50"/>
      <c r="LBT30" s="50"/>
      <c r="LBU30" s="50"/>
      <c r="LBV30" s="50"/>
      <c r="LBW30" s="50"/>
      <c r="LBX30" s="50"/>
      <c r="LBY30" s="50"/>
      <c r="LBZ30" s="50"/>
      <c r="LCA30" s="50"/>
      <c r="LCB30" s="50"/>
      <c r="LCC30" s="50"/>
      <c r="LCD30" s="50"/>
      <c r="LCE30" s="50"/>
      <c r="LCF30" s="50"/>
      <c r="LCG30" s="50"/>
      <c r="LCH30" s="50"/>
      <c r="LCI30" s="50"/>
      <c r="LCJ30" s="50"/>
      <c r="LCK30" s="50"/>
      <c r="LCL30" s="50"/>
      <c r="LCM30" s="50"/>
      <c r="LCN30" s="50"/>
      <c r="LCO30" s="50"/>
      <c r="LCP30" s="50"/>
      <c r="LCQ30" s="50"/>
      <c r="LCR30" s="50"/>
      <c r="LCS30" s="50"/>
      <c r="LCT30" s="50"/>
      <c r="LCU30" s="50"/>
      <c r="LCV30" s="50"/>
      <c r="LCW30" s="50"/>
      <c r="LCX30" s="50"/>
      <c r="LCY30" s="50"/>
      <c r="LCZ30" s="50"/>
      <c r="LDA30" s="50"/>
      <c r="LDB30" s="50"/>
      <c r="LDC30" s="50"/>
      <c r="LDD30" s="50"/>
      <c r="LDE30" s="50"/>
      <c r="LDF30" s="50"/>
      <c r="LDG30" s="50"/>
      <c r="LDH30" s="50"/>
      <c r="LDI30" s="50"/>
      <c r="LDJ30" s="50"/>
      <c r="LDK30" s="50"/>
      <c r="LDL30" s="50"/>
      <c r="LDM30" s="50"/>
      <c r="LDN30" s="50"/>
      <c r="LDO30" s="50"/>
      <c r="LDP30" s="50"/>
      <c r="LDQ30" s="50"/>
      <c r="LDR30" s="50"/>
      <c r="LDS30" s="50"/>
      <c r="LDT30" s="50"/>
      <c r="LDU30" s="50"/>
      <c r="LDV30" s="50"/>
      <c r="LDW30" s="50"/>
      <c r="LDX30" s="50"/>
      <c r="LDY30" s="50"/>
      <c r="LDZ30" s="50"/>
      <c r="LEA30" s="50"/>
      <c r="LEB30" s="50"/>
      <c r="LEC30" s="50"/>
      <c r="LED30" s="50"/>
      <c r="LEE30" s="50"/>
      <c r="LEF30" s="50"/>
      <c r="LEG30" s="50"/>
      <c r="LEH30" s="50"/>
      <c r="LEI30" s="50"/>
      <c r="LEJ30" s="50"/>
      <c r="LEK30" s="50"/>
      <c r="LEL30" s="50"/>
      <c r="LEM30" s="50"/>
      <c r="LEN30" s="50"/>
      <c r="LEO30" s="50"/>
      <c r="LEP30" s="50"/>
      <c r="LEQ30" s="50"/>
      <c r="LER30" s="50"/>
      <c r="LES30" s="50"/>
      <c r="LET30" s="50"/>
      <c r="LEU30" s="50"/>
      <c r="LEV30" s="50"/>
      <c r="LEW30" s="50"/>
      <c r="LEX30" s="50"/>
      <c r="LEY30" s="50"/>
      <c r="LEZ30" s="50"/>
      <c r="LFA30" s="50"/>
      <c r="LFB30" s="50"/>
      <c r="LFC30" s="50"/>
      <c r="LFD30" s="50"/>
      <c r="LFE30" s="50"/>
      <c r="LFF30" s="50"/>
      <c r="LFG30" s="50"/>
      <c r="LFH30" s="50"/>
      <c r="LFI30" s="50"/>
      <c r="LFJ30" s="50"/>
      <c r="LFK30" s="50"/>
      <c r="LFL30" s="50"/>
      <c r="LFM30" s="50"/>
      <c r="LFN30" s="50"/>
      <c r="LFO30" s="50"/>
      <c r="LFP30" s="50"/>
      <c r="LFQ30" s="50"/>
      <c r="LFR30" s="50"/>
      <c r="LFS30" s="50"/>
      <c r="LFT30" s="50"/>
      <c r="LFU30" s="50"/>
      <c r="LFV30" s="50"/>
      <c r="LFW30" s="50"/>
      <c r="LFX30" s="50"/>
      <c r="LFY30" s="50"/>
      <c r="LFZ30" s="50"/>
      <c r="LGA30" s="50"/>
      <c r="LGB30" s="50"/>
      <c r="LGC30" s="50"/>
      <c r="LGD30" s="50"/>
      <c r="LGE30" s="50"/>
      <c r="LGF30" s="50"/>
      <c r="LGG30" s="50"/>
      <c r="LGH30" s="50"/>
      <c r="LGI30" s="50"/>
      <c r="LGJ30" s="50"/>
      <c r="LGK30" s="50"/>
      <c r="LGL30" s="50"/>
      <c r="LGM30" s="50"/>
      <c r="LGN30" s="50"/>
      <c r="LGO30" s="50"/>
      <c r="LGP30" s="50"/>
      <c r="LGQ30" s="50"/>
      <c r="LGR30" s="50"/>
      <c r="LGS30" s="50"/>
      <c r="LGT30" s="50"/>
      <c r="LGU30" s="50"/>
      <c r="LGV30" s="50"/>
      <c r="LGW30" s="50"/>
      <c r="LGX30" s="50"/>
      <c r="LGY30" s="50"/>
      <c r="LGZ30" s="50"/>
      <c r="LHA30" s="50"/>
      <c r="LHB30" s="50"/>
      <c r="LHC30" s="50"/>
      <c r="LHD30" s="50"/>
      <c r="LHE30" s="50"/>
      <c r="LHF30" s="50"/>
      <c r="LHG30" s="50"/>
      <c r="LHH30" s="50"/>
      <c r="LHI30" s="50"/>
      <c r="LHJ30" s="50"/>
      <c r="LHK30" s="50"/>
      <c r="LHL30" s="50"/>
      <c r="LHM30" s="50"/>
      <c r="LHN30" s="50"/>
      <c r="LHO30" s="50"/>
      <c r="LHP30" s="50"/>
      <c r="LHQ30" s="50"/>
      <c r="LHR30" s="50"/>
      <c r="LHS30" s="50"/>
      <c r="LHT30" s="50"/>
      <c r="LHU30" s="50"/>
      <c r="LHV30" s="50"/>
      <c r="LHW30" s="50"/>
      <c r="LHX30" s="50"/>
      <c r="LHY30" s="50"/>
      <c r="LHZ30" s="50"/>
      <c r="LIA30" s="50"/>
      <c r="LIB30" s="50"/>
      <c r="LIC30" s="50"/>
      <c r="LID30" s="50"/>
      <c r="LIE30" s="50"/>
      <c r="LIF30" s="50"/>
      <c r="LIG30" s="50"/>
      <c r="LIH30" s="50"/>
      <c r="LII30" s="50"/>
      <c r="LIJ30" s="50"/>
      <c r="LIK30" s="50"/>
      <c r="LIL30" s="50"/>
      <c r="LIM30" s="50"/>
      <c r="LIN30" s="50"/>
      <c r="LIO30" s="50"/>
      <c r="LIP30" s="50"/>
      <c r="LIQ30" s="50"/>
      <c r="LIR30" s="50"/>
      <c r="LIS30" s="50"/>
      <c r="LIT30" s="50"/>
      <c r="LIU30" s="50"/>
      <c r="LIV30" s="50"/>
      <c r="LIW30" s="50"/>
      <c r="LIX30" s="50"/>
      <c r="LIY30" s="50"/>
      <c r="LIZ30" s="50"/>
      <c r="LJA30" s="50"/>
      <c r="LJB30" s="50"/>
      <c r="LJC30" s="50"/>
      <c r="LJD30" s="50"/>
      <c r="LJE30" s="50"/>
      <c r="LJF30" s="50"/>
      <c r="LJG30" s="50"/>
      <c r="LJH30" s="50"/>
      <c r="LJI30" s="50"/>
      <c r="LJJ30" s="50"/>
      <c r="LJK30" s="50"/>
      <c r="LJL30" s="50"/>
      <c r="LJM30" s="50"/>
      <c r="LJN30" s="50"/>
      <c r="LJO30" s="50"/>
      <c r="LJP30" s="50"/>
      <c r="LJQ30" s="50"/>
      <c r="LJR30" s="50"/>
      <c r="LJS30" s="50"/>
      <c r="LJT30" s="50"/>
      <c r="LJU30" s="50"/>
      <c r="LJV30" s="50"/>
      <c r="LJW30" s="50"/>
      <c r="LJX30" s="50"/>
      <c r="LJY30" s="50"/>
      <c r="LJZ30" s="50"/>
      <c r="LKA30" s="50"/>
      <c r="LKB30" s="50"/>
      <c r="LKC30" s="50"/>
      <c r="LKD30" s="50"/>
      <c r="LKE30" s="50"/>
      <c r="LKF30" s="50"/>
      <c r="LKG30" s="50"/>
      <c r="LKH30" s="50"/>
      <c r="LKI30" s="50"/>
      <c r="LKJ30" s="50"/>
      <c r="LKK30" s="50"/>
      <c r="LKL30" s="50"/>
      <c r="LKM30" s="50"/>
      <c r="LKN30" s="50"/>
      <c r="LKO30" s="50"/>
      <c r="LKP30" s="50"/>
      <c r="LKQ30" s="50"/>
      <c r="LKR30" s="50"/>
      <c r="LKS30" s="50"/>
      <c r="LKT30" s="50"/>
      <c r="LKU30" s="50"/>
      <c r="LKV30" s="50"/>
      <c r="LKW30" s="50"/>
      <c r="LKX30" s="50"/>
      <c r="LKY30" s="50"/>
      <c r="LKZ30" s="50"/>
      <c r="LLA30" s="50"/>
      <c r="LLB30" s="50"/>
      <c r="LLC30" s="50"/>
      <c r="LLD30" s="50"/>
      <c r="LLE30" s="50"/>
      <c r="LLF30" s="50"/>
      <c r="LLG30" s="50"/>
      <c r="LLH30" s="50"/>
      <c r="LLI30" s="50"/>
      <c r="LLJ30" s="50"/>
      <c r="LLK30" s="50"/>
      <c r="LLL30" s="50"/>
      <c r="LLM30" s="50"/>
      <c r="LLN30" s="50"/>
      <c r="LLO30" s="50"/>
      <c r="LLP30" s="50"/>
      <c r="LLQ30" s="50"/>
      <c r="LLR30" s="50"/>
      <c r="LLS30" s="50"/>
      <c r="LLT30" s="50"/>
      <c r="LLU30" s="50"/>
      <c r="LLV30" s="50"/>
      <c r="LLW30" s="50"/>
      <c r="LLX30" s="50"/>
      <c r="LLY30" s="50"/>
      <c r="LLZ30" s="50"/>
      <c r="LMA30" s="50"/>
      <c r="LMB30" s="50"/>
      <c r="LMC30" s="50"/>
      <c r="LMD30" s="50"/>
      <c r="LME30" s="50"/>
      <c r="LMF30" s="50"/>
      <c r="LMG30" s="50"/>
      <c r="LMH30" s="50"/>
      <c r="LMI30" s="50"/>
      <c r="LMJ30" s="50"/>
      <c r="LMK30" s="50"/>
      <c r="LML30" s="50"/>
      <c r="LMM30" s="50"/>
      <c r="LMN30" s="50"/>
      <c r="LMO30" s="50"/>
      <c r="LMP30" s="50"/>
      <c r="LMQ30" s="50"/>
      <c r="LMR30" s="50"/>
      <c r="LMS30" s="50"/>
      <c r="LMT30" s="50"/>
      <c r="LMU30" s="50"/>
      <c r="LMV30" s="50"/>
      <c r="LMW30" s="50"/>
      <c r="LMX30" s="50"/>
      <c r="LMY30" s="50"/>
      <c r="LMZ30" s="50"/>
      <c r="LNA30" s="50"/>
      <c r="LNB30" s="50"/>
      <c r="LNC30" s="50"/>
      <c r="LND30" s="50"/>
      <c r="LNE30" s="50"/>
      <c r="LNF30" s="50"/>
      <c r="LNG30" s="50"/>
      <c r="LNH30" s="50"/>
      <c r="LNI30" s="50"/>
      <c r="LNJ30" s="50"/>
      <c r="LNK30" s="50"/>
      <c r="LNL30" s="50"/>
      <c r="LNM30" s="50"/>
      <c r="LNN30" s="50"/>
      <c r="LNO30" s="50"/>
      <c r="LNP30" s="50"/>
      <c r="LNQ30" s="50"/>
      <c r="LNR30" s="50"/>
      <c r="LNS30" s="50"/>
      <c r="LNT30" s="50"/>
      <c r="LNU30" s="50"/>
      <c r="LNV30" s="50"/>
      <c r="LNW30" s="50"/>
      <c r="LNX30" s="50"/>
      <c r="LNY30" s="50"/>
      <c r="LNZ30" s="50"/>
      <c r="LOA30" s="50"/>
      <c r="LOB30" s="50"/>
      <c r="LOC30" s="50"/>
      <c r="LOD30" s="50"/>
      <c r="LOE30" s="50"/>
      <c r="LOF30" s="50"/>
      <c r="LOG30" s="50"/>
      <c r="LOH30" s="50"/>
      <c r="LOI30" s="50"/>
      <c r="LOJ30" s="50"/>
      <c r="LOK30" s="50"/>
      <c r="LOL30" s="50"/>
      <c r="LOM30" s="50"/>
      <c r="LON30" s="50"/>
      <c r="LOO30" s="50"/>
      <c r="LOP30" s="50"/>
      <c r="LOQ30" s="50"/>
      <c r="LOR30" s="50"/>
      <c r="LOS30" s="50"/>
      <c r="LOT30" s="50"/>
      <c r="LOU30" s="50"/>
      <c r="LOV30" s="50"/>
      <c r="LOW30" s="50"/>
      <c r="LOX30" s="50"/>
      <c r="LOY30" s="50"/>
      <c r="LOZ30" s="50"/>
      <c r="LPA30" s="50"/>
      <c r="LPB30" s="50"/>
      <c r="LPC30" s="50"/>
      <c r="LPD30" s="50"/>
      <c r="LPE30" s="50"/>
      <c r="LPF30" s="50"/>
      <c r="LPG30" s="50"/>
      <c r="LPH30" s="50"/>
      <c r="LPI30" s="50"/>
      <c r="LPJ30" s="50"/>
      <c r="LPK30" s="50"/>
      <c r="LPL30" s="50"/>
      <c r="LPM30" s="50"/>
      <c r="LPN30" s="50"/>
      <c r="LPO30" s="50"/>
      <c r="LPP30" s="50"/>
      <c r="LPQ30" s="50"/>
      <c r="LPR30" s="50"/>
      <c r="LPS30" s="50"/>
      <c r="LPT30" s="50"/>
      <c r="LPU30" s="50"/>
      <c r="LPV30" s="50"/>
      <c r="LPW30" s="50"/>
      <c r="LPX30" s="50"/>
      <c r="LPY30" s="50"/>
      <c r="LPZ30" s="50"/>
      <c r="LQA30" s="50"/>
      <c r="LQB30" s="50"/>
      <c r="LQC30" s="50"/>
      <c r="LQD30" s="50"/>
      <c r="LQE30" s="50"/>
      <c r="LQF30" s="50"/>
      <c r="LQG30" s="50"/>
      <c r="LQH30" s="50"/>
      <c r="LQI30" s="50"/>
      <c r="LQJ30" s="50"/>
      <c r="LQK30" s="50"/>
      <c r="LQL30" s="50"/>
      <c r="LQM30" s="50"/>
      <c r="LQN30" s="50"/>
      <c r="LQO30" s="50"/>
      <c r="LQP30" s="50"/>
      <c r="LQQ30" s="50"/>
      <c r="LQR30" s="50"/>
      <c r="LQS30" s="50"/>
      <c r="LQT30" s="50"/>
      <c r="LQU30" s="50"/>
      <c r="LQV30" s="50"/>
      <c r="LQW30" s="50"/>
      <c r="LQX30" s="50"/>
      <c r="LQY30" s="50"/>
      <c r="LQZ30" s="50"/>
      <c r="LRA30" s="50"/>
      <c r="LRB30" s="50"/>
      <c r="LRC30" s="50"/>
      <c r="LRD30" s="50"/>
      <c r="LRE30" s="50"/>
      <c r="LRF30" s="50"/>
      <c r="LRG30" s="50"/>
      <c r="LRH30" s="50"/>
      <c r="LRI30" s="50"/>
      <c r="LRJ30" s="50"/>
      <c r="LRK30" s="50"/>
      <c r="LRL30" s="50"/>
      <c r="LRM30" s="50"/>
      <c r="LRN30" s="50"/>
      <c r="LRO30" s="50"/>
      <c r="LRP30" s="50"/>
      <c r="LRQ30" s="50"/>
      <c r="LRR30" s="50"/>
      <c r="LRS30" s="50"/>
      <c r="LRT30" s="50"/>
      <c r="LRU30" s="50"/>
      <c r="LRV30" s="50"/>
      <c r="LRW30" s="50"/>
      <c r="LRX30" s="50"/>
      <c r="LRY30" s="50"/>
      <c r="LRZ30" s="50"/>
      <c r="LSA30" s="50"/>
      <c r="LSB30" s="50"/>
      <c r="LSC30" s="50"/>
      <c r="LSD30" s="50"/>
      <c r="LSE30" s="50"/>
      <c r="LSF30" s="50"/>
      <c r="LSG30" s="50"/>
      <c r="LSH30" s="50"/>
      <c r="LSI30" s="50"/>
      <c r="LSJ30" s="50"/>
      <c r="LSK30" s="50"/>
      <c r="LSL30" s="50"/>
      <c r="LSM30" s="50"/>
      <c r="LSN30" s="50"/>
      <c r="LSO30" s="50"/>
      <c r="LSP30" s="50"/>
      <c r="LSQ30" s="50"/>
      <c r="LSR30" s="50"/>
      <c r="LSS30" s="50"/>
      <c r="LST30" s="50"/>
      <c r="LSU30" s="50"/>
      <c r="LSV30" s="50"/>
      <c r="LSW30" s="50"/>
      <c r="LSX30" s="50"/>
      <c r="LSY30" s="50"/>
      <c r="LSZ30" s="50"/>
      <c r="LTA30" s="50"/>
      <c r="LTB30" s="50"/>
      <c r="LTC30" s="50"/>
      <c r="LTD30" s="50"/>
      <c r="LTE30" s="50"/>
      <c r="LTF30" s="50"/>
      <c r="LTG30" s="50"/>
      <c r="LTH30" s="50"/>
      <c r="LTI30" s="50"/>
      <c r="LTJ30" s="50"/>
      <c r="LTK30" s="50"/>
      <c r="LTL30" s="50"/>
      <c r="LTM30" s="50"/>
      <c r="LTN30" s="50"/>
      <c r="LTO30" s="50"/>
      <c r="LTP30" s="50"/>
      <c r="LTQ30" s="50"/>
      <c r="LTR30" s="50"/>
      <c r="LTS30" s="50"/>
      <c r="LTT30" s="50"/>
      <c r="LTU30" s="50"/>
      <c r="LTV30" s="50"/>
      <c r="LTW30" s="50"/>
      <c r="LTX30" s="50"/>
      <c r="LTY30" s="50"/>
      <c r="LTZ30" s="50"/>
      <c r="LUA30" s="50"/>
      <c r="LUB30" s="50"/>
      <c r="LUC30" s="50"/>
      <c r="LUD30" s="50"/>
      <c r="LUE30" s="50"/>
      <c r="LUF30" s="50"/>
      <c r="LUG30" s="50"/>
      <c r="LUH30" s="50"/>
      <c r="LUI30" s="50"/>
      <c r="LUJ30" s="50"/>
      <c r="LUK30" s="50"/>
      <c r="LUL30" s="50"/>
      <c r="LUM30" s="50"/>
      <c r="LUN30" s="50"/>
      <c r="LUO30" s="50"/>
      <c r="LUP30" s="50"/>
      <c r="LUQ30" s="50"/>
      <c r="LUR30" s="50"/>
      <c r="LUS30" s="50"/>
      <c r="LUT30" s="50"/>
      <c r="LUU30" s="50"/>
      <c r="LUV30" s="50"/>
      <c r="LUW30" s="50"/>
      <c r="LUX30" s="50"/>
      <c r="LUY30" s="50"/>
      <c r="LUZ30" s="50"/>
      <c r="LVA30" s="50"/>
      <c r="LVB30" s="50"/>
      <c r="LVC30" s="50"/>
      <c r="LVD30" s="50"/>
      <c r="LVE30" s="50"/>
      <c r="LVF30" s="50"/>
      <c r="LVG30" s="50"/>
      <c r="LVH30" s="50"/>
      <c r="LVI30" s="50"/>
      <c r="LVJ30" s="50"/>
      <c r="LVK30" s="50"/>
      <c r="LVL30" s="50"/>
      <c r="LVM30" s="50"/>
      <c r="LVN30" s="50"/>
      <c r="LVO30" s="50"/>
      <c r="LVP30" s="50"/>
      <c r="LVQ30" s="50"/>
      <c r="LVR30" s="50"/>
      <c r="LVS30" s="50"/>
      <c r="LVT30" s="50"/>
      <c r="LVU30" s="50"/>
      <c r="LVV30" s="50"/>
      <c r="LVW30" s="50"/>
      <c r="LVX30" s="50"/>
      <c r="LVY30" s="50"/>
      <c r="LVZ30" s="50"/>
      <c r="LWA30" s="50"/>
      <c r="LWB30" s="50"/>
      <c r="LWC30" s="50"/>
      <c r="LWD30" s="50"/>
      <c r="LWE30" s="50"/>
      <c r="LWF30" s="50"/>
      <c r="LWG30" s="50"/>
      <c r="LWH30" s="50"/>
      <c r="LWI30" s="50"/>
      <c r="LWJ30" s="50"/>
      <c r="LWK30" s="50"/>
      <c r="LWL30" s="50"/>
      <c r="LWM30" s="50"/>
      <c r="LWN30" s="50"/>
      <c r="LWO30" s="50"/>
      <c r="LWP30" s="50"/>
      <c r="LWQ30" s="50"/>
      <c r="LWR30" s="50"/>
      <c r="LWS30" s="50"/>
      <c r="LWT30" s="50"/>
      <c r="LWU30" s="50"/>
      <c r="LWV30" s="50"/>
      <c r="LWW30" s="50"/>
      <c r="LWX30" s="50"/>
      <c r="LWY30" s="50"/>
      <c r="LWZ30" s="50"/>
      <c r="LXA30" s="50"/>
      <c r="LXB30" s="50"/>
      <c r="LXC30" s="50"/>
      <c r="LXD30" s="50"/>
      <c r="LXE30" s="50"/>
      <c r="LXF30" s="50"/>
      <c r="LXG30" s="50"/>
      <c r="LXH30" s="50"/>
      <c r="LXI30" s="50"/>
      <c r="LXJ30" s="50"/>
      <c r="LXK30" s="50"/>
      <c r="LXL30" s="50"/>
      <c r="LXM30" s="50"/>
      <c r="LXN30" s="50"/>
      <c r="LXO30" s="50"/>
      <c r="LXP30" s="50"/>
      <c r="LXQ30" s="50"/>
      <c r="LXR30" s="50"/>
      <c r="LXS30" s="50"/>
      <c r="LXT30" s="50"/>
      <c r="LXU30" s="50"/>
      <c r="LXV30" s="50"/>
      <c r="LXW30" s="50"/>
      <c r="LXX30" s="50"/>
      <c r="LXY30" s="50"/>
      <c r="LXZ30" s="50"/>
      <c r="LYA30" s="50"/>
      <c r="LYB30" s="50"/>
      <c r="LYC30" s="50"/>
      <c r="LYD30" s="50"/>
      <c r="LYE30" s="50"/>
      <c r="LYF30" s="50"/>
      <c r="LYG30" s="50"/>
      <c r="LYH30" s="50"/>
      <c r="LYI30" s="50"/>
      <c r="LYJ30" s="50"/>
      <c r="LYK30" s="50"/>
      <c r="LYL30" s="50"/>
      <c r="LYM30" s="50"/>
      <c r="LYN30" s="50"/>
      <c r="LYO30" s="50"/>
      <c r="LYP30" s="50"/>
      <c r="LYQ30" s="50"/>
      <c r="LYR30" s="50"/>
      <c r="LYS30" s="50"/>
      <c r="LYT30" s="50"/>
      <c r="LYU30" s="50"/>
      <c r="LYV30" s="50"/>
      <c r="LYW30" s="50"/>
      <c r="LYX30" s="50"/>
      <c r="LYY30" s="50"/>
      <c r="LYZ30" s="50"/>
      <c r="LZA30" s="50"/>
      <c r="LZB30" s="50"/>
      <c r="LZC30" s="50"/>
      <c r="LZD30" s="50"/>
      <c r="LZE30" s="50"/>
      <c r="LZF30" s="50"/>
      <c r="LZG30" s="50"/>
      <c r="LZH30" s="50"/>
      <c r="LZI30" s="50"/>
      <c r="LZJ30" s="50"/>
      <c r="LZK30" s="50"/>
      <c r="LZL30" s="50"/>
      <c r="LZM30" s="50"/>
      <c r="LZN30" s="50"/>
      <c r="LZO30" s="50"/>
      <c r="LZP30" s="50"/>
      <c r="LZQ30" s="50"/>
      <c r="LZR30" s="50"/>
      <c r="LZS30" s="50"/>
      <c r="LZT30" s="50"/>
      <c r="LZU30" s="50"/>
      <c r="LZV30" s="50"/>
      <c r="LZW30" s="50"/>
      <c r="LZX30" s="50"/>
      <c r="LZY30" s="50"/>
      <c r="LZZ30" s="50"/>
      <c r="MAA30" s="50"/>
      <c r="MAB30" s="50"/>
      <c r="MAC30" s="50"/>
      <c r="MAD30" s="50"/>
      <c r="MAE30" s="50"/>
      <c r="MAF30" s="50"/>
      <c r="MAG30" s="50"/>
      <c r="MAH30" s="50"/>
      <c r="MAI30" s="50"/>
      <c r="MAJ30" s="50"/>
      <c r="MAK30" s="50"/>
      <c r="MAL30" s="50"/>
      <c r="MAM30" s="50"/>
      <c r="MAN30" s="50"/>
      <c r="MAO30" s="50"/>
      <c r="MAP30" s="50"/>
      <c r="MAQ30" s="50"/>
      <c r="MAR30" s="50"/>
      <c r="MAS30" s="50"/>
      <c r="MAT30" s="50"/>
      <c r="MAU30" s="50"/>
      <c r="MAV30" s="50"/>
      <c r="MAW30" s="50"/>
      <c r="MAX30" s="50"/>
      <c r="MAY30" s="50"/>
      <c r="MAZ30" s="50"/>
      <c r="MBA30" s="50"/>
      <c r="MBB30" s="50"/>
      <c r="MBC30" s="50"/>
      <c r="MBD30" s="50"/>
      <c r="MBE30" s="50"/>
      <c r="MBF30" s="50"/>
      <c r="MBG30" s="50"/>
      <c r="MBH30" s="50"/>
      <c r="MBI30" s="50"/>
      <c r="MBJ30" s="50"/>
      <c r="MBK30" s="50"/>
      <c r="MBL30" s="50"/>
      <c r="MBM30" s="50"/>
      <c r="MBN30" s="50"/>
      <c r="MBO30" s="50"/>
      <c r="MBP30" s="50"/>
      <c r="MBQ30" s="50"/>
      <c r="MBR30" s="50"/>
      <c r="MBS30" s="50"/>
      <c r="MBT30" s="50"/>
      <c r="MBU30" s="50"/>
      <c r="MBV30" s="50"/>
      <c r="MBW30" s="50"/>
      <c r="MBX30" s="50"/>
      <c r="MBY30" s="50"/>
      <c r="MBZ30" s="50"/>
      <c r="MCA30" s="50"/>
      <c r="MCB30" s="50"/>
      <c r="MCC30" s="50"/>
      <c r="MCD30" s="50"/>
      <c r="MCE30" s="50"/>
      <c r="MCF30" s="50"/>
      <c r="MCG30" s="50"/>
      <c r="MCH30" s="50"/>
      <c r="MCI30" s="50"/>
      <c r="MCJ30" s="50"/>
      <c r="MCK30" s="50"/>
      <c r="MCL30" s="50"/>
      <c r="MCM30" s="50"/>
      <c r="MCN30" s="50"/>
      <c r="MCO30" s="50"/>
      <c r="MCP30" s="50"/>
      <c r="MCQ30" s="50"/>
      <c r="MCR30" s="50"/>
      <c r="MCS30" s="50"/>
      <c r="MCT30" s="50"/>
      <c r="MCU30" s="50"/>
      <c r="MCV30" s="50"/>
      <c r="MCW30" s="50"/>
      <c r="MCX30" s="50"/>
      <c r="MCY30" s="50"/>
      <c r="MCZ30" s="50"/>
      <c r="MDA30" s="50"/>
      <c r="MDB30" s="50"/>
      <c r="MDC30" s="50"/>
      <c r="MDD30" s="50"/>
      <c r="MDE30" s="50"/>
      <c r="MDF30" s="50"/>
      <c r="MDG30" s="50"/>
      <c r="MDH30" s="50"/>
      <c r="MDI30" s="50"/>
      <c r="MDJ30" s="50"/>
      <c r="MDK30" s="50"/>
      <c r="MDL30" s="50"/>
      <c r="MDM30" s="50"/>
      <c r="MDN30" s="50"/>
      <c r="MDO30" s="50"/>
      <c r="MDP30" s="50"/>
      <c r="MDQ30" s="50"/>
      <c r="MDR30" s="50"/>
      <c r="MDS30" s="50"/>
      <c r="MDT30" s="50"/>
      <c r="MDU30" s="50"/>
      <c r="MDV30" s="50"/>
      <c r="MDW30" s="50"/>
      <c r="MDX30" s="50"/>
      <c r="MDY30" s="50"/>
      <c r="MDZ30" s="50"/>
      <c r="MEA30" s="50"/>
      <c r="MEB30" s="50"/>
      <c r="MEC30" s="50"/>
      <c r="MED30" s="50"/>
      <c r="MEE30" s="50"/>
      <c r="MEF30" s="50"/>
      <c r="MEG30" s="50"/>
      <c r="MEH30" s="50"/>
      <c r="MEI30" s="50"/>
      <c r="MEJ30" s="50"/>
      <c r="MEK30" s="50"/>
      <c r="MEL30" s="50"/>
      <c r="MEM30" s="50"/>
      <c r="MEN30" s="50"/>
      <c r="MEO30" s="50"/>
      <c r="MEP30" s="50"/>
      <c r="MEQ30" s="50"/>
      <c r="MER30" s="50"/>
      <c r="MES30" s="50"/>
      <c r="MET30" s="50"/>
      <c r="MEU30" s="50"/>
      <c r="MEV30" s="50"/>
      <c r="MEW30" s="50"/>
      <c r="MEX30" s="50"/>
      <c r="MEY30" s="50"/>
      <c r="MEZ30" s="50"/>
      <c r="MFA30" s="50"/>
      <c r="MFB30" s="50"/>
      <c r="MFC30" s="50"/>
      <c r="MFD30" s="50"/>
      <c r="MFE30" s="50"/>
      <c r="MFF30" s="50"/>
      <c r="MFG30" s="50"/>
      <c r="MFH30" s="50"/>
      <c r="MFI30" s="50"/>
      <c r="MFJ30" s="50"/>
      <c r="MFK30" s="50"/>
      <c r="MFL30" s="50"/>
      <c r="MFM30" s="50"/>
      <c r="MFN30" s="50"/>
      <c r="MFO30" s="50"/>
      <c r="MFP30" s="50"/>
      <c r="MFQ30" s="50"/>
      <c r="MFR30" s="50"/>
      <c r="MFS30" s="50"/>
      <c r="MFT30" s="50"/>
      <c r="MFU30" s="50"/>
      <c r="MFV30" s="50"/>
      <c r="MFW30" s="50"/>
      <c r="MFX30" s="50"/>
      <c r="MFY30" s="50"/>
      <c r="MFZ30" s="50"/>
      <c r="MGA30" s="50"/>
      <c r="MGB30" s="50"/>
      <c r="MGC30" s="50"/>
      <c r="MGD30" s="50"/>
      <c r="MGE30" s="50"/>
      <c r="MGF30" s="50"/>
      <c r="MGG30" s="50"/>
      <c r="MGH30" s="50"/>
      <c r="MGI30" s="50"/>
      <c r="MGJ30" s="50"/>
      <c r="MGK30" s="50"/>
      <c r="MGL30" s="50"/>
      <c r="MGM30" s="50"/>
      <c r="MGN30" s="50"/>
      <c r="MGO30" s="50"/>
      <c r="MGP30" s="50"/>
      <c r="MGQ30" s="50"/>
      <c r="MGR30" s="50"/>
      <c r="MGS30" s="50"/>
      <c r="MGT30" s="50"/>
      <c r="MGU30" s="50"/>
      <c r="MGV30" s="50"/>
      <c r="MGW30" s="50"/>
      <c r="MGX30" s="50"/>
      <c r="MGY30" s="50"/>
      <c r="MGZ30" s="50"/>
      <c r="MHA30" s="50"/>
      <c r="MHB30" s="50"/>
      <c r="MHC30" s="50"/>
      <c r="MHD30" s="50"/>
      <c r="MHE30" s="50"/>
      <c r="MHF30" s="50"/>
      <c r="MHG30" s="50"/>
      <c r="MHH30" s="50"/>
      <c r="MHI30" s="50"/>
      <c r="MHJ30" s="50"/>
      <c r="MHK30" s="50"/>
      <c r="MHL30" s="50"/>
      <c r="MHM30" s="50"/>
      <c r="MHN30" s="50"/>
      <c r="MHO30" s="50"/>
      <c r="MHP30" s="50"/>
      <c r="MHQ30" s="50"/>
      <c r="MHR30" s="50"/>
      <c r="MHS30" s="50"/>
      <c r="MHT30" s="50"/>
      <c r="MHU30" s="50"/>
      <c r="MHV30" s="50"/>
      <c r="MHW30" s="50"/>
      <c r="MHX30" s="50"/>
      <c r="MHY30" s="50"/>
      <c r="MHZ30" s="50"/>
      <c r="MIA30" s="50"/>
      <c r="MIB30" s="50"/>
      <c r="MIC30" s="50"/>
      <c r="MID30" s="50"/>
      <c r="MIE30" s="50"/>
      <c r="MIF30" s="50"/>
      <c r="MIG30" s="50"/>
      <c r="MIH30" s="50"/>
      <c r="MII30" s="50"/>
      <c r="MIJ30" s="50"/>
      <c r="MIK30" s="50"/>
      <c r="MIL30" s="50"/>
      <c r="MIM30" s="50"/>
      <c r="MIN30" s="50"/>
      <c r="MIO30" s="50"/>
      <c r="MIP30" s="50"/>
      <c r="MIQ30" s="50"/>
      <c r="MIR30" s="50"/>
      <c r="MIS30" s="50"/>
      <c r="MIT30" s="50"/>
      <c r="MIU30" s="50"/>
      <c r="MIV30" s="50"/>
      <c r="MIW30" s="50"/>
      <c r="MIX30" s="50"/>
      <c r="MIY30" s="50"/>
      <c r="MIZ30" s="50"/>
      <c r="MJA30" s="50"/>
      <c r="MJB30" s="50"/>
      <c r="MJC30" s="50"/>
      <c r="MJD30" s="50"/>
      <c r="MJE30" s="50"/>
      <c r="MJF30" s="50"/>
      <c r="MJG30" s="50"/>
      <c r="MJH30" s="50"/>
      <c r="MJI30" s="50"/>
      <c r="MJJ30" s="50"/>
      <c r="MJK30" s="50"/>
      <c r="MJL30" s="50"/>
      <c r="MJM30" s="50"/>
      <c r="MJN30" s="50"/>
      <c r="MJO30" s="50"/>
      <c r="MJP30" s="50"/>
      <c r="MJQ30" s="50"/>
      <c r="MJR30" s="50"/>
      <c r="MJS30" s="50"/>
      <c r="MJT30" s="50"/>
      <c r="MJU30" s="50"/>
      <c r="MJV30" s="50"/>
      <c r="MJW30" s="50"/>
      <c r="MJX30" s="50"/>
      <c r="MJY30" s="50"/>
      <c r="MJZ30" s="50"/>
      <c r="MKA30" s="50"/>
      <c r="MKB30" s="50"/>
      <c r="MKC30" s="50"/>
      <c r="MKD30" s="50"/>
      <c r="MKE30" s="50"/>
      <c r="MKF30" s="50"/>
      <c r="MKG30" s="50"/>
      <c r="MKH30" s="50"/>
      <c r="MKI30" s="50"/>
      <c r="MKJ30" s="50"/>
      <c r="MKK30" s="50"/>
      <c r="MKL30" s="50"/>
      <c r="MKM30" s="50"/>
      <c r="MKN30" s="50"/>
      <c r="MKO30" s="50"/>
      <c r="MKP30" s="50"/>
      <c r="MKQ30" s="50"/>
      <c r="MKR30" s="50"/>
      <c r="MKS30" s="50"/>
      <c r="MKT30" s="50"/>
      <c r="MKU30" s="50"/>
      <c r="MKV30" s="50"/>
      <c r="MKW30" s="50"/>
      <c r="MKX30" s="50"/>
      <c r="MKY30" s="50"/>
      <c r="MKZ30" s="50"/>
      <c r="MLA30" s="50"/>
      <c r="MLB30" s="50"/>
      <c r="MLC30" s="50"/>
      <c r="MLD30" s="50"/>
      <c r="MLE30" s="50"/>
      <c r="MLF30" s="50"/>
      <c r="MLG30" s="50"/>
      <c r="MLH30" s="50"/>
      <c r="MLI30" s="50"/>
      <c r="MLJ30" s="50"/>
      <c r="MLK30" s="50"/>
      <c r="MLL30" s="50"/>
      <c r="MLM30" s="50"/>
      <c r="MLN30" s="50"/>
      <c r="MLO30" s="50"/>
      <c r="MLP30" s="50"/>
      <c r="MLQ30" s="50"/>
      <c r="MLR30" s="50"/>
      <c r="MLS30" s="50"/>
      <c r="MLT30" s="50"/>
      <c r="MLU30" s="50"/>
      <c r="MLV30" s="50"/>
      <c r="MLW30" s="50"/>
      <c r="MLX30" s="50"/>
      <c r="MLY30" s="50"/>
      <c r="MLZ30" s="50"/>
      <c r="MMA30" s="50"/>
      <c r="MMB30" s="50"/>
      <c r="MMC30" s="50"/>
      <c r="MMD30" s="50"/>
      <c r="MME30" s="50"/>
      <c r="MMF30" s="50"/>
      <c r="MMG30" s="50"/>
      <c r="MMH30" s="50"/>
      <c r="MMI30" s="50"/>
      <c r="MMJ30" s="50"/>
      <c r="MMK30" s="50"/>
      <c r="MML30" s="50"/>
      <c r="MMM30" s="50"/>
      <c r="MMN30" s="50"/>
      <c r="MMO30" s="50"/>
      <c r="MMP30" s="50"/>
      <c r="MMQ30" s="50"/>
      <c r="MMR30" s="50"/>
      <c r="MMS30" s="50"/>
      <c r="MMT30" s="50"/>
      <c r="MMU30" s="50"/>
      <c r="MMV30" s="50"/>
      <c r="MMW30" s="50"/>
      <c r="MMX30" s="50"/>
      <c r="MMY30" s="50"/>
      <c r="MMZ30" s="50"/>
      <c r="MNA30" s="50"/>
      <c r="MNB30" s="50"/>
      <c r="MNC30" s="50"/>
      <c r="MND30" s="50"/>
      <c r="MNE30" s="50"/>
      <c r="MNF30" s="50"/>
      <c r="MNG30" s="50"/>
      <c r="MNH30" s="50"/>
      <c r="MNI30" s="50"/>
      <c r="MNJ30" s="50"/>
      <c r="MNK30" s="50"/>
      <c r="MNL30" s="50"/>
      <c r="MNM30" s="50"/>
      <c r="MNN30" s="50"/>
      <c r="MNO30" s="50"/>
      <c r="MNP30" s="50"/>
      <c r="MNQ30" s="50"/>
      <c r="MNR30" s="50"/>
      <c r="MNS30" s="50"/>
      <c r="MNT30" s="50"/>
      <c r="MNU30" s="50"/>
      <c r="MNV30" s="50"/>
      <c r="MNW30" s="50"/>
      <c r="MNX30" s="50"/>
      <c r="MNY30" s="50"/>
      <c r="MNZ30" s="50"/>
      <c r="MOA30" s="50"/>
      <c r="MOB30" s="50"/>
      <c r="MOC30" s="50"/>
      <c r="MOD30" s="50"/>
      <c r="MOE30" s="50"/>
      <c r="MOF30" s="50"/>
      <c r="MOG30" s="50"/>
      <c r="MOH30" s="50"/>
      <c r="MOI30" s="50"/>
      <c r="MOJ30" s="50"/>
      <c r="MOK30" s="50"/>
      <c r="MOL30" s="50"/>
      <c r="MOM30" s="50"/>
      <c r="MON30" s="50"/>
      <c r="MOO30" s="50"/>
      <c r="MOP30" s="50"/>
      <c r="MOQ30" s="50"/>
      <c r="MOR30" s="50"/>
      <c r="MOS30" s="50"/>
      <c r="MOT30" s="50"/>
      <c r="MOU30" s="50"/>
      <c r="MOV30" s="50"/>
      <c r="MOW30" s="50"/>
      <c r="MOX30" s="50"/>
      <c r="MOY30" s="50"/>
      <c r="MOZ30" s="50"/>
      <c r="MPA30" s="50"/>
      <c r="MPB30" s="50"/>
      <c r="MPC30" s="50"/>
      <c r="MPD30" s="50"/>
      <c r="MPE30" s="50"/>
      <c r="MPF30" s="50"/>
      <c r="MPG30" s="50"/>
      <c r="MPH30" s="50"/>
      <c r="MPI30" s="50"/>
      <c r="MPJ30" s="50"/>
      <c r="MPK30" s="50"/>
      <c r="MPL30" s="50"/>
      <c r="MPM30" s="50"/>
      <c r="MPN30" s="50"/>
      <c r="MPO30" s="50"/>
      <c r="MPP30" s="50"/>
      <c r="MPQ30" s="50"/>
      <c r="MPR30" s="50"/>
      <c r="MPS30" s="50"/>
      <c r="MPT30" s="50"/>
      <c r="MPU30" s="50"/>
      <c r="MPV30" s="50"/>
      <c r="MPW30" s="50"/>
      <c r="MPX30" s="50"/>
      <c r="MPY30" s="50"/>
      <c r="MPZ30" s="50"/>
      <c r="MQA30" s="50"/>
      <c r="MQB30" s="50"/>
      <c r="MQC30" s="50"/>
      <c r="MQD30" s="50"/>
      <c r="MQE30" s="50"/>
      <c r="MQF30" s="50"/>
      <c r="MQG30" s="50"/>
      <c r="MQH30" s="50"/>
      <c r="MQI30" s="50"/>
      <c r="MQJ30" s="50"/>
      <c r="MQK30" s="50"/>
      <c r="MQL30" s="50"/>
      <c r="MQM30" s="50"/>
      <c r="MQN30" s="50"/>
      <c r="MQO30" s="50"/>
      <c r="MQP30" s="50"/>
      <c r="MQQ30" s="50"/>
      <c r="MQR30" s="50"/>
      <c r="MQS30" s="50"/>
      <c r="MQT30" s="50"/>
      <c r="MQU30" s="50"/>
      <c r="MQV30" s="50"/>
      <c r="MQW30" s="50"/>
      <c r="MQX30" s="50"/>
      <c r="MQY30" s="50"/>
      <c r="MQZ30" s="50"/>
      <c r="MRA30" s="50"/>
      <c r="MRB30" s="50"/>
      <c r="MRC30" s="50"/>
      <c r="MRD30" s="50"/>
      <c r="MRE30" s="50"/>
      <c r="MRF30" s="50"/>
      <c r="MRG30" s="50"/>
      <c r="MRH30" s="50"/>
      <c r="MRI30" s="50"/>
      <c r="MRJ30" s="50"/>
      <c r="MRK30" s="50"/>
      <c r="MRL30" s="50"/>
      <c r="MRM30" s="50"/>
      <c r="MRN30" s="50"/>
      <c r="MRO30" s="50"/>
      <c r="MRP30" s="50"/>
      <c r="MRQ30" s="50"/>
      <c r="MRR30" s="50"/>
      <c r="MRS30" s="50"/>
      <c r="MRT30" s="50"/>
      <c r="MRU30" s="50"/>
      <c r="MRV30" s="50"/>
      <c r="MRW30" s="50"/>
      <c r="MRX30" s="50"/>
      <c r="MRY30" s="50"/>
      <c r="MRZ30" s="50"/>
      <c r="MSA30" s="50"/>
      <c r="MSB30" s="50"/>
      <c r="MSC30" s="50"/>
      <c r="MSD30" s="50"/>
      <c r="MSE30" s="50"/>
      <c r="MSF30" s="50"/>
      <c r="MSG30" s="50"/>
      <c r="MSH30" s="50"/>
      <c r="MSI30" s="50"/>
      <c r="MSJ30" s="50"/>
      <c r="MSK30" s="50"/>
      <c r="MSL30" s="50"/>
      <c r="MSM30" s="50"/>
      <c r="MSN30" s="50"/>
      <c r="MSO30" s="50"/>
      <c r="MSP30" s="50"/>
      <c r="MSQ30" s="50"/>
      <c r="MSR30" s="50"/>
      <c r="MSS30" s="50"/>
      <c r="MST30" s="50"/>
      <c r="MSU30" s="50"/>
      <c r="MSV30" s="50"/>
      <c r="MSW30" s="50"/>
      <c r="MSX30" s="50"/>
      <c r="MSY30" s="50"/>
      <c r="MSZ30" s="50"/>
      <c r="MTA30" s="50"/>
      <c r="MTB30" s="50"/>
      <c r="MTC30" s="50"/>
      <c r="MTD30" s="50"/>
      <c r="MTE30" s="50"/>
      <c r="MTF30" s="50"/>
      <c r="MTG30" s="50"/>
      <c r="MTH30" s="50"/>
      <c r="MTI30" s="50"/>
      <c r="MTJ30" s="50"/>
      <c r="MTK30" s="50"/>
      <c r="MTL30" s="50"/>
      <c r="MTM30" s="50"/>
      <c r="MTN30" s="50"/>
      <c r="MTO30" s="50"/>
      <c r="MTP30" s="50"/>
      <c r="MTQ30" s="50"/>
      <c r="MTR30" s="50"/>
      <c r="MTS30" s="50"/>
      <c r="MTT30" s="50"/>
      <c r="MTU30" s="50"/>
      <c r="MTV30" s="50"/>
      <c r="MTW30" s="50"/>
      <c r="MTX30" s="50"/>
      <c r="MTY30" s="50"/>
      <c r="MTZ30" s="50"/>
      <c r="MUA30" s="50"/>
      <c r="MUB30" s="50"/>
      <c r="MUC30" s="50"/>
      <c r="MUD30" s="50"/>
      <c r="MUE30" s="50"/>
      <c r="MUF30" s="50"/>
      <c r="MUG30" s="50"/>
      <c r="MUH30" s="50"/>
      <c r="MUI30" s="50"/>
      <c r="MUJ30" s="50"/>
      <c r="MUK30" s="50"/>
      <c r="MUL30" s="50"/>
      <c r="MUM30" s="50"/>
      <c r="MUN30" s="50"/>
      <c r="MUO30" s="50"/>
      <c r="MUP30" s="50"/>
      <c r="MUQ30" s="50"/>
      <c r="MUR30" s="50"/>
      <c r="MUS30" s="50"/>
      <c r="MUT30" s="50"/>
      <c r="MUU30" s="50"/>
      <c r="MUV30" s="50"/>
      <c r="MUW30" s="50"/>
      <c r="MUX30" s="50"/>
      <c r="MUY30" s="50"/>
      <c r="MUZ30" s="50"/>
      <c r="MVA30" s="50"/>
      <c r="MVB30" s="50"/>
      <c r="MVC30" s="50"/>
      <c r="MVD30" s="50"/>
      <c r="MVE30" s="50"/>
      <c r="MVF30" s="50"/>
      <c r="MVG30" s="50"/>
      <c r="MVH30" s="50"/>
      <c r="MVI30" s="50"/>
      <c r="MVJ30" s="50"/>
      <c r="MVK30" s="50"/>
      <c r="MVL30" s="50"/>
      <c r="MVM30" s="50"/>
      <c r="MVN30" s="50"/>
      <c r="MVO30" s="50"/>
      <c r="MVP30" s="50"/>
      <c r="MVQ30" s="50"/>
      <c r="MVR30" s="50"/>
      <c r="MVS30" s="50"/>
      <c r="MVT30" s="50"/>
      <c r="MVU30" s="50"/>
      <c r="MVV30" s="50"/>
      <c r="MVW30" s="50"/>
      <c r="MVX30" s="50"/>
      <c r="MVY30" s="50"/>
      <c r="MVZ30" s="50"/>
      <c r="MWA30" s="50"/>
      <c r="MWB30" s="50"/>
      <c r="MWC30" s="50"/>
      <c r="MWD30" s="50"/>
      <c r="MWE30" s="50"/>
      <c r="MWF30" s="50"/>
      <c r="MWG30" s="50"/>
      <c r="MWH30" s="50"/>
      <c r="MWI30" s="50"/>
      <c r="MWJ30" s="50"/>
      <c r="MWK30" s="50"/>
      <c r="MWL30" s="50"/>
      <c r="MWM30" s="50"/>
      <c r="MWN30" s="50"/>
      <c r="MWO30" s="50"/>
      <c r="MWP30" s="50"/>
      <c r="MWQ30" s="50"/>
      <c r="MWR30" s="50"/>
      <c r="MWS30" s="50"/>
      <c r="MWT30" s="50"/>
      <c r="MWU30" s="50"/>
      <c r="MWV30" s="50"/>
      <c r="MWW30" s="50"/>
      <c r="MWX30" s="50"/>
      <c r="MWY30" s="50"/>
      <c r="MWZ30" s="50"/>
      <c r="MXA30" s="50"/>
      <c r="MXB30" s="50"/>
      <c r="MXC30" s="50"/>
      <c r="MXD30" s="50"/>
      <c r="MXE30" s="50"/>
      <c r="MXF30" s="50"/>
      <c r="MXG30" s="50"/>
      <c r="MXH30" s="50"/>
      <c r="MXI30" s="50"/>
      <c r="MXJ30" s="50"/>
      <c r="MXK30" s="50"/>
      <c r="MXL30" s="50"/>
      <c r="MXM30" s="50"/>
      <c r="MXN30" s="50"/>
      <c r="MXO30" s="50"/>
      <c r="MXP30" s="50"/>
      <c r="MXQ30" s="50"/>
      <c r="MXR30" s="50"/>
      <c r="MXS30" s="50"/>
      <c r="MXT30" s="50"/>
      <c r="MXU30" s="50"/>
      <c r="MXV30" s="50"/>
      <c r="MXW30" s="50"/>
      <c r="MXX30" s="50"/>
      <c r="MXY30" s="50"/>
      <c r="MXZ30" s="50"/>
      <c r="MYA30" s="50"/>
      <c r="MYB30" s="50"/>
      <c r="MYC30" s="50"/>
      <c r="MYD30" s="50"/>
      <c r="MYE30" s="50"/>
      <c r="MYF30" s="50"/>
      <c r="MYG30" s="50"/>
      <c r="MYH30" s="50"/>
      <c r="MYI30" s="50"/>
      <c r="MYJ30" s="50"/>
      <c r="MYK30" s="50"/>
      <c r="MYL30" s="50"/>
      <c r="MYM30" s="50"/>
      <c r="MYN30" s="50"/>
      <c r="MYO30" s="50"/>
      <c r="MYP30" s="50"/>
      <c r="MYQ30" s="50"/>
      <c r="MYR30" s="50"/>
      <c r="MYS30" s="50"/>
      <c r="MYT30" s="50"/>
      <c r="MYU30" s="50"/>
      <c r="MYV30" s="50"/>
      <c r="MYW30" s="50"/>
      <c r="MYX30" s="50"/>
      <c r="MYY30" s="50"/>
      <c r="MYZ30" s="50"/>
      <c r="MZA30" s="50"/>
      <c r="MZB30" s="50"/>
      <c r="MZC30" s="50"/>
      <c r="MZD30" s="50"/>
      <c r="MZE30" s="50"/>
      <c r="MZF30" s="50"/>
      <c r="MZG30" s="50"/>
      <c r="MZH30" s="50"/>
      <c r="MZI30" s="50"/>
      <c r="MZJ30" s="50"/>
      <c r="MZK30" s="50"/>
      <c r="MZL30" s="50"/>
      <c r="MZM30" s="50"/>
      <c r="MZN30" s="50"/>
      <c r="MZO30" s="50"/>
      <c r="MZP30" s="50"/>
      <c r="MZQ30" s="50"/>
      <c r="MZR30" s="50"/>
      <c r="MZS30" s="50"/>
      <c r="MZT30" s="50"/>
      <c r="MZU30" s="50"/>
      <c r="MZV30" s="50"/>
      <c r="MZW30" s="50"/>
      <c r="MZX30" s="50"/>
      <c r="MZY30" s="50"/>
      <c r="MZZ30" s="50"/>
      <c r="NAA30" s="50"/>
      <c r="NAB30" s="50"/>
      <c r="NAC30" s="50"/>
      <c r="NAD30" s="50"/>
      <c r="NAE30" s="50"/>
      <c r="NAF30" s="50"/>
      <c r="NAG30" s="50"/>
      <c r="NAH30" s="50"/>
      <c r="NAI30" s="50"/>
      <c r="NAJ30" s="50"/>
      <c r="NAK30" s="50"/>
      <c r="NAL30" s="50"/>
      <c r="NAM30" s="50"/>
      <c r="NAN30" s="50"/>
      <c r="NAO30" s="50"/>
      <c r="NAP30" s="50"/>
      <c r="NAQ30" s="50"/>
      <c r="NAR30" s="50"/>
      <c r="NAS30" s="50"/>
      <c r="NAT30" s="50"/>
      <c r="NAU30" s="50"/>
      <c r="NAV30" s="50"/>
      <c r="NAW30" s="50"/>
      <c r="NAX30" s="50"/>
      <c r="NAY30" s="50"/>
      <c r="NAZ30" s="50"/>
      <c r="NBA30" s="50"/>
      <c r="NBB30" s="50"/>
      <c r="NBC30" s="50"/>
      <c r="NBD30" s="50"/>
      <c r="NBE30" s="50"/>
      <c r="NBF30" s="50"/>
      <c r="NBG30" s="50"/>
      <c r="NBH30" s="50"/>
      <c r="NBI30" s="50"/>
      <c r="NBJ30" s="50"/>
      <c r="NBK30" s="50"/>
      <c r="NBL30" s="50"/>
      <c r="NBM30" s="50"/>
      <c r="NBN30" s="50"/>
      <c r="NBO30" s="50"/>
      <c r="NBP30" s="50"/>
      <c r="NBQ30" s="50"/>
      <c r="NBR30" s="50"/>
      <c r="NBS30" s="50"/>
      <c r="NBT30" s="50"/>
      <c r="NBU30" s="50"/>
      <c r="NBV30" s="50"/>
      <c r="NBW30" s="50"/>
      <c r="NBX30" s="50"/>
      <c r="NBY30" s="50"/>
      <c r="NBZ30" s="50"/>
      <c r="NCA30" s="50"/>
      <c r="NCB30" s="50"/>
      <c r="NCC30" s="50"/>
      <c r="NCD30" s="50"/>
      <c r="NCE30" s="50"/>
      <c r="NCF30" s="50"/>
      <c r="NCG30" s="50"/>
      <c r="NCH30" s="50"/>
      <c r="NCI30" s="50"/>
      <c r="NCJ30" s="50"/>
      <c r="NCK30" s="50"/>
      <c r="NCL30" s="50"/>
      <c r="NCM30" s="50"/>
      <c r="NCN30" s="50"/>
      <c r="NCO30" s="50"/>
      <c r="NCP30" s="50"/>
      <c r="NCQ30" s="50"/>
      <c r="NCR30" s="50"/>
      <c r="NCS30" s="50"/>
      <c r="NCT30" s="50"/>
      <c r="NCU30" s="50"/>
      <c r="NCV30" s="50"/>
      <c r="NCW30" s="50"/>
      <c r="NCX30" s="50"/>
      <c r="NCY30" s="50"/>
      <c r="NCZ30" s="50"/>
      <c r="NDA30" s="50"/>
      <c r="NDB30" s="50"/>
      <c r="NDC30" s="50"/>
      <c r="NDD30" s="50"/>
      <c r="NDE30" s="50"/>
      <c r="NDF30" s="50"/>
      <c r="NDG30" s="50"/>
      <c r="NDH30" s="50"/>
      <c r="NDI30" s="50"/>
      <c r="NDJ30" s="50"/>
      <c r="NDK30" s="50"/>
      <c r="NDL30" s="50"/>
      <c r="NDM30" s="50"/>
      <c r="NDN30" s="50"/>
      <c r="NDO30" s="50"/>
      <c r="NDP30" s="50"/>
      <c r="NDQ30" s="50"/>
      <c r="NDR30" s="50"/>
      <c r="NDS30" s="50"/>
      <c r="NDT30" s="50"/>
      <c r="NDU30" s="50"/>
      <c r="NDV30" s="50"/>
      <c r="NDW30" s="50"/>
      <c r="NDX30" s="50"/>
      <c r="NDY30" s="50"/>
      <c r="NDZ30" s="50"/>
      <c r="NEA30" s="50"/>
      <c r="NEB30" s="50"/>
      <c r="NEC30" s="50"/>
      <c r="NED30" s="50"/>
      <c r="NEE30" s="50"/>
      <c r="NEF30" s="50"/>
      <c r="NEG30" s="50"/>
      <c r="NEH30" s="50"/>
      <c r="NEI30" s="50"/>
      <c r="NEJ30" s="50"/>
      <c r="NEK30" s="50"/>
      <c r="NEL30" s="50"/>
      <c r="NEM30" s="50"/>
      <c r="NEN30" s="50"/>
      <c r="NEO30" s="50"/>
      <c r="NEP30" s="50"/>
      <c r="NEQ30" s="50"/>
      <c r="NER30" s="50"/>
      <c r="NES30" s="50"/>
      <c r="NET30" s="50"/>
      <c r="NEU30" s="50"/>
      <c r="NEV30" s="50"/>
      <c r="NEW30" s="50"/>
      <c r="NEX30" s="50"/>
      <c r="NEY30" s="50"/>
      <c r="NEZ30" s="50"/>
      <c r="NFA30" s="50"/>
      <c r="NFB30" s="50"/>
      <c r="NFC30" s="50"/>
      <c r="NFD30" s="50"/>
      <c r="NFE30" s="50"/>
      <c r="NFF30" s="50"/>
      <c r="NFG30" s="50"/>
      <c r="NFH30" s="50"/>
      <c r="NFI30" s="50"/>
      <c r="NFJ30" s="50"/>
      <c r="NFK30" s="50"/>
      <c r="NFL30" s="50"/>
      <c r="NFM30" s="50"/>
      <c r="NFN30" s="50"/>
      <c r="NFO30" s="50"/>
      <c r="NFP30" s="50"/>
      <c r="NFQ30" s="50"/>
      <c r="NFR30" s="50"/>
      <c r="NFS30" s="50"/>
      <c r="NFT30" s="50"/>
      <c r="NFU30" s="50"/>
      <c r="NFV30" s="50"/>
      <c r="NFW30" s="50"/>
      <c r="NFX30" s="50"/>
      <c r="NFY30" s="50"/>
      <c r="NFZ30" s="50"/>
      <c r="NGA30" s="50"/>
      <c r="NGB30" s="50"/>
      <c r="NGC30" s="50"/>
      <c r="NGD30" s="50"/>
      <c r="NGE30" s="50"/>
      <c r="NGF30" s="50"/>
      <c r="NGG30" s="50"/>
      <c r="NGH30" s="50"/>
      <c r="NGI30" s="50"/>
      <c r="NGJ30" s="50"/>
      <c r="NGK30" s="50"/>
      <c r="NGL30" s="50"/>
      <c r="NGM30" s="50"/>
      <c r="NGN30" s="50"/>
      <c r="NGO30" s="50"/>
      <c r="NGP30" s="50"/>
      <c r="NGQ30" s="50"/>
      <c r="NGR30" s="50"/>
      <c r="NGS30" s="50"/>
      <c r="NGT30" s="50"/>
      <c r="NGU30" s="50"/>
      <c r="NGV30" s="50"/>
      <c r="NGW30" s="50"/>
      <c r="NGX30" s="50"/>
      <c r="NGY30" s="50"/>
      <c r="NGZ30" s="50"/>
      <c r="NHA30" s="50"/>
      <c r="NHB30" s="50"/>
      <c r="NHC30" s="50"/>
      <c r="NHD30" s="50"/>
      <c r="NHE30" s="50"/>
      <c r="NHF30" s="50"/>
      <c r="NHG30" s="50"/>
      <c r="NHH30" s="50"/>
      <c r="NHI30" s="50"/>
      <c r="NHJ30" s="50"/>
      <c r="NHK30" s="50"/>
      <c r="NHL30" s="50"/>
      <c r="NHM30" s="50"/>
      <c r="NHN30" s="50"/>
      <c r="NHO30" s="50"/>
      <c r="NHP30" s="50"/>
      <c r="NHQ30" s="50"/>
      <c r="NHR30" s="50"/>
      <c r="NHS30" s="50"/>
      <c r="NHT30" s="50"/>
      <c r="NHU30" s="50"/>
      <c r="NHV30" s="50"/>
      <c r="NHW30" s="50"/>
      <c r="NHX30" s="50"/>
      <c r="NHY30" s="50"/>
      <c r="NHZ30" s="50"/>
      <c r="NIA30" s="50"/>
      <c r="NIB30" s="50"/>
      <c r="NIC30" s="50"/>
      <c r="NID30" s="50"/>
      <c r="NIE30" s="50"/>
      <c r="NIF30" s="50"/>
      <c r="NIG30" s="50"/>
      <c r="NIH30" s="50"/>
      <c r="NII30" s="50"/>
      <c r="NIJ30" s="50"/>
      <c r="NIK30" s="50"/>
      <c r="NIL30" s="50"/>
      <c r="NIM30" s="50"/>
      <c r="NIN30" s="50"/>
      <c r="NIO30" s="50"/>
      <c r="NIP30" s="50"/>
      <c r="NIQ30" s="50"/>
      <c r="NIR30" s="50"/>
      <c r="NIS30" s="50"/>
      <c r="NIT30" s="50"/>
      <c r="NIU30" s="50"/>
      <c r="NIV30" s="50"/>
      <c r="NIW30" s="50"/>
      <c r="NIX30" s="50"/>
      <c r="NIY30" s="50"/>
      <c r="NIZ30" s="50"/>
      <c r="NJA30" s="50"/>
      <c r="NJB30" s="50"/>
      <c r="NJC30" s="50"/>
      <c r="NJD30" s="50"/>
      <c r="NJE30" s="50"/>
      <c r="NJF30" s="50"/>
      <c r="NJG30" s="50"/>
      <c r="NJH30" s="50"/>
      <c r="NJI30" s="50"/>
      <c r="NJJ30" s="50"/>
      <c r="NJK30" s="50"/>
      <c r="NJL30" s="50"/>
      <c r="NJM30" s="50"/>
      <c r="NJN30" s="50"/>
      <c r="NJO30" s="50"/>
      <c r="NJP30" s="50"/>
      <c r="NJQ30" s="50"/>
      <c r="NJR30" s="50"/>
      <c r="NJS30" s="50"/>
      <c r="NJT30" s="50"/>
      <c r="NJU30" s="50"/>
      <c r="NJV30" s="50"/>
      <c r="NJW30" s="50"/>
      <c r="NJX30" s="50"/>
      <c r="NJY30" s="50"/>
      <c r="NJZ30" s="50"/>
      <c r="NKA30" s="50"/>
      <c r="NKB30" s="50"/>
      <c r="NKC30" s="50"/>
      <c r="NKD30" s="50"/>
      <c r="NKE30" s="50"/>
      <c r="NKF30" s="50"/>
      <c r="NKG30" s="50"/>
      <c r="NKH30" s="50"/>
      <c r="NKI30" s="50"/>
      <c r="NKJ30" s="50"/>
      <c r="NKK30" s="50"/>
      <c r="NKL30" s="50"/>
      <c r="NKM30" s="50"/>
      <c r="NKN30" s="50"/>
      <c r="NKO30" s="50"/>
      <c r="NKP30" s="50"/>
      <c r="NKQ30" s="50"/>
      <c r="NKR30" s="50"/>
      <c r="NKS30" s="50"/>
      <c r="NKT30" s="50"/>
      <c r="NKU30" s="50"/>
      <c r="NKV30" s="50"/>
      <c r="NKW30" s="50"/>
      <c r="NKX30" s="50"/>
      <c r="NKY30" s="50"/>
      <c r="NKZ30" s="50"/>
      <c r="NLA30" s="50"/>
      <c r="NLB30" s="50"/>
      <c r="NLC30" s="50"/>
      <c r="NLD30" s="50"/>
      <c r="NLE30" s="50"/>
      <c r="NLF30" s="50"/>
      <c r="NLG30" s="50"/>
      <c r="NLH30" s="50"/>
      <c r="NLI30" s="50"/>
      <c r="NLJ30" s="50"/>
      <c r="NLK30" s="50"/>
      <c r="NLL30" s="50"/>
      <c r="NLM30" s="50"/>
      <c r="NLN30" s="50"/>
      <c r="NLO30" s="50"/>
      <c r="NLP30" s="50"/>
      <c r="NLQ30" s="50"/>
      <c r="NLR30" s="50"/>
      <c r="NLS30" s="50"/>
      <c r="NLT30" s="50"/>
      <c r="NLU30" s="50"/>
      <c r="NLV30" s="50"/>
      <c r="NLW30" s="50"/>
      <c r="NLX30" s="50"/>
      <c r="NLY30" s="50"/>
      <c r="NLZ30" s="50"/>
      <c r="NMA30" s="50"/>
      <c r="NMB30" s="50"/>
      <c r="NMC30" s="50"/>
      <c r="NMD30" s="50"/>
      <c r="NME30" s="50"/>
      <c r="NMF30" s="50"/>
      <c r="NMG30" s="50"/>
      <c r="NMH30" s="50"/>
      <c r="NMI30" s="50"/>
      <c r="NMJ30" s="50"/>
      <c r="NMK30" s="50"/>
      <c r="NML30" s="50"/>
      <c r="NMM30" s="50"/>
      <c r="NMN30" s="50"/>
      <c r="NMO30" s="50"/>
      <c r="NMP30" s="50"/>
      <c r="NMQ30" s="50"/>
      <c r="NMR30" s="50"/>
      <c r="NMS30" s="50"/>
      <c r="NMT30" s="50"/>
      <c r="NMU30" s="50"/>
      <c r="NMV30" s="50"/>
      <c r="NMW30" s="50"/>
      <c r="NMX30" s="50"/>
      <c r="NMY30" s="50"/>
      <c r="NMZ30" s="50"/>
      <c r="NNA30" s="50"/>
      <c r="NNB30" s="50"/>
      <c r="NNC30" s="50"/>
      <c r="NND30" s="50"/>
      <c r="NNE30" s="50"/>
      <c r="NNF30" s="50"/>
      <c r="NNG30" s="50"/>
      <c r="NNH30" s="50"/>
      <c r="NNI30" s="50"/>
      <c r="NNJ30" s="50"/>
      <c r="NNK30" s="50"/>
      <c r="NNL30" s="50"/>
      <c r="NNM30" s="50"/>
      <c r="NNN30" s="50"/>
      <c r="NNO30" s="50"/>
      <c r="NNP30" s="50"/>
      <c r="NNQ30" s="50"/>
      <c r="NNR30" s="50"/>
      <c r="NNS30" s="50"/>
      <c r="NNT30" s="50"/>
      <c r="NNU30" s="50"/>
      <c r="NNV30" s="50"/>
      <c r="NNW30" s="50"/>
      <c r="NNX30" s="50"/>
      <c r="NNY30" s="50"/>
      <c r="NNZ30" s="50"/>
      <c r="NOA30" s="50"/>
      <c r="NOB30" s="50"/>
      <c r="NOC30" s="50"/>
      <c r="NOD30" s="50"/>
      <c r="NOE30" s="50"/>
      <c r="NOF30" s="50"/>
      <c r="NOG30" s="50"/>
      <c r="NOH30" s="50"/>
      <c r="NOI30" s="50"/>
      <c r="NOJ30" s="50"/>
      <c r="NOK30" s="50"/>
      <c r="NOL30" s="50"/>
      <c r="NOM30" s="50"/>
      <c r="NON30" s="50"/>
      <c r="NOO30" s="50"/>
      <c r="NOP30" s="50"/>
      <c r="NOQ30" s="50"/>
      <c r="NOR30" s="50"/>
      <c r="NOS30" s="50"/>
      <c r="NOT30" s="50"/>
      <c r="NOU30" s="50"/>
      <c r="NOV30" s="50"/>
      <c r="NOW30" s="50"/>
      <c r="NOX30" s="50"/>
      <c r="NOY30" s="50"/>
      <c r="NOZ30" s="50"/>
      <c r="NPA30" s="50"/>
      <c r="NPB30" s="50"/>
      <c r="NPC30" s="50"/>
      <c r="NPD30" s="50"/>
      <c r="NPE30" s="50"/>
      <c r="NPF30" s="50"/>
      <c r="NPG30" s="50"/>
      <c r="NPH30" s="50"/>
      <c r="NPI30" s="50"/>
      <c r="NPJ30" s="50"/>
      <c r="NPK30" s="50"/>
      <c r="NPL30" s="50"/>
      <c r="NPM30" s="50"/>
      <c r="NPN30" s="50"/>
      <c r="NPO30" s="50"/>
      <c r="NPP30" s="50"/>
      <c r="NPQ30" s="50"/>
      <c r="NPR30" s="50"/>
      <c r="NPS30" s="50"/>
      <c r="NPT30" s="50"/>
      <c r="NPU30" s="50"/>
      <c r="NPV30" s="50"/>
      <c r="NPW30" s="50"/>
      <c r="NPX30" s="50"/>
      <c r="NPY30" s="50"/>
      <c r="NPZ30" s="50"/>
      <c r="NQA30" s="50"/>
      <c r="NQB30" s="50"/>
      <c r="NQC30" s="50"/>
      <c r="NQD30" s="50"/>
      <c r="NQE30" s="50"/>
      <c r="NQF30" s="50"/>
      <c r="NQG30" s="50"/>
      <c r="NQH30" s="50"/>
      <c r="NQI30" s="50"/>
      <c r="NQJ30" s="50"/>
      <c r="NQK30" s="50"/>
      <c r="NQL30" s="50"/>
      <c r="NQM30" s="50"/>
      <c r="NQN30" s="50"/>
      <c r="NQO30" s="50"/>
      <c r="NQP30" s="50"/>
      <c r="NQQ30" s="50"/>
      <c r="NQR30" s="50"/>
      <c r="NQS30" s="50"/>
      <c r="NQT30" s="50"/>
      <c r="NQU30" s="50"/>
      <c r="NQV30" s="50"/>
      <c r="NQW30" s="50"/>
      <c r="NQX30" s="50"/>
      <c r="NQY30" s="50"/>
      <c r="NQZ30" s="50"/>
      <c r="NRA30" s="50"/>
      <c r="NRB30" s="50"/>
      <c r="NRC30" s="50"/>
      <c r="NRD30" s="50"/>
      <c r="NRE30" s="50"/>
      <c r="NRF30" s="50"/>
      <c r="NRG30" s="50"/>
      <c r="NRH30" s="50"/>
      <c r="NRI30" s="50"/>
      <c r="NRJ30" s="50"/>
      <c r="NRK30" s="50"/>
      <c r="NRL30" s="50"/>
      <c r="NRM30" s="50"/>
      <c r="NRN30" s="50"/>
      <c r="NRO30" s="50"/>
      <c r="NRP30" s="50"/>
      <c r="NRQ30" s="50"/>
      <c r="NRR30" s="50"/>
      <c r="NRS30" s="50"/>
      <c r="NRT30" s="50"/>
      <c r="NRU30" s="50"/>
      <c r="NRV30" s="50"/>
      <c r="NRW30" s="50"/>
      <c r="NRX30" s="50"/>
      <c r="NRY30" s="50"/>
      <c r="NRZ30" s="50"/>
      <c r="NSA30" s="50"/>
      <c r="NSB30" s="50"/>
      <c r="NSC30" s="50"/>
      <c r="NSD30" s="50"/>
      <c r="NSE30" s="50"/>
      <c r="NSF30" s="50"/>
      <c r="NSG30" s="50"/>
      <c r="NSH30" s="50"/>
      <c r="NSI30" s="50"/>
      <c r="NSJ30" s="50"/>
      <c r="NSK30" s="50"/>
      <c r="NSL30" s="50"/>
      <c r="NSM30" s="50"/>
      <c r="NSN30" s="50"/>
      <c r="NSO30" s="50"/>
      <c r="NSP30" s="50"/>
      <c r="NSQ30" s="50"/>
      <c r="NSR30" s="50"/>
      <c r="NSS30" s="50"/>
      <c r="NST30" s="50"/>
      <c r="NSU30" s="50"/>
      <c r="NSV30" s="50"/>
      <c r="NSW30" s="50"/>
      <c r="NSX30" s="50"/>
      <c r="NSY30" s="50"/>
      <c r="NSZ30" s="50"/>
      <c r="NTA30" s="50"/>
      <c r="NTB30" s="50"/>
      <c r="NTC30" s="50"/>
      <c r="NTD30" s="50"/>
      <c r="NTE30" s="50"/>
      <c r="NTF30" s="50"/>
      <c r="NTG30" s="50"/>
      <c r="NTH30" s="50"/>
      <c r="NTI30" s="50"/>
      <c r="NTJ30" s="50"/>
      <c r="NTK30" s="50"/>
      <c r="NTL30" s="50"/>
      <c r="NTM30" s="50"/>
      <c r="NTN30" s="50"/>
      <c r="NTO30" s="50"/>
      <c r="NTP30" s="50"/>
      <c r="NTQ30" s="50"/>
      <c r="NTR30" s="50"/>
      <c r="NTS30" s="50"/>
      <c r="NTT30" s="50"/>
      <c r="NTU30" s="50"/>
      <c r="NTV30" s="50"/>
      <c r="NTW30" s="50"/>
      <c r="NTX30" s="50"/>
      <c r="NTY30" s="50"/>
      <c r="NTZ30" s="50"/>
      <c r="NUA30" s="50"/>
      <c r="NUB30" s="50"/>
      <c r="NUC30" s="50"/>
      <c r="NUD30" s="50"/>
      <c r="NUE30" s="50"/>
      <c r="NUF30" s="50"/>
      <c r="NUG30" s="50"/>
      <c r="NUH30" s="50"/>
      <c r="NUI30" s="50"/>
      <c r="NUJ30" s="50"/>
      <c r="NUK30" s="50"/>
      <c r="NUL30" s="50"/>
      <c r="NUM30" s="50"/>
      <c r="NUN30" s="50"/>
      <c r="NUO30" s="50"/>
      <c r="NUP30" s="50"/>
      <c r="NUQ30" s="50"/>
      <c r="NUR30" s="50"/>
      <c r="NUS30" s="50"/>
      <c r="NUT30" s="50"/>
      <c r="NUU30" s="50"/>
      <c r="NUV30" s="50"/>
      <c r="NUW30" s="50"/>
      <c r="NUX30" s="50"/>
      <c r="NUY30" s="50"/>
      <c r="NUZ30" s="50"/>
      <c r="NVA30" s="50"/>
      <c r="NVB30" s="50"/>
      <c r="NVC30" s="50"/>
      <c r="NVD30" s="50"/>
      <c r="NVE30" s="50"/>
      <c r="NVF30" s="50"/>
      <c r="NVG30" s="50"/>
      <c r="NVH30" s="50"/>
      <c r="NVI30" s="50"/>
      <c r="NVJ30" s="50"/>
      <c r="NVK30" s="50"/>
      <c r="NVL30" s="50"/>
      <c r="NVM30" s="50"/>
      <c r="NVN30" s="50"/>
      <c r="NVO30" s="50"/>
      <c r="NVP30" s="50"/>
      <c r="NVQ30" s="50"/>
      <c r="NVR30" s="50"/>
      <c r="NVS30" s="50"/>
      <c r="NVT30" s="50"/>
      <c r="NVU30" s="50"/>
      <c r="NVV30" s="50"/>
      <c r="NVW30" s="50"/>
      <c r="NVX30" s="50"/>
      <c r="NVY30" s="50"/>
      <c r="NVZ30" s="50"/>
      <c r="NWA30" s="50"/>
      <c r="NWB30" s="50"/>
      <c r="NWC30" s="50"/>
      <c r="NWD30" s="50"/>
      <c r="NWE30" s="50"/>
      <c r="NWF30" s="50"/>
      <c r="NWG30" s="50"/>
      <c r="NWH30" s="50"/>
      <c r="NWI30" s="50"/>
      <c r="NWJ30" s="50"/>
      <c r="NWK30" s="50"/>
      <c r="NWL30" s="50"/>
      <c r="NWM30" s="50"/>
      <c r="NWN30" s="50"/>
      <c r="NWO30" s="50"/>
      <c r="NWP30" s="50"/>
      <c r="NWQ30" s="50"/>
      <c r="NWR30" s="50"/>
      <c r="NWS30" s="50"/>
      <c r="NWT30" s="50"/>
      <c r="NWU30" s="50"/>
      <c r="NWV30" s="50"/>
      <c r="NWW30" s="50"/>
      <c r="NWX30" s="50"/>
      <c r="NWY30" s="50"/>
      <c r="NWZ30" s="50"/>
      <c r="NXA30" s="50"/>
      <c r="NXB30" s="50"/>
      <c r="NXC30" s="50"/>
      <c r="NXD30" s="50"/>
      <c r="NXE30" s="50"/>
      <c r="NXF30" s="50"/>
      <c r="NXG30" s="50"/>
      <c r="NXH30" s="50"/>
      <c r="NXI30" s="50"/>
      <c r="NXJ30" s="50"/>
      <c r="NXK30" s="50"/>
      <c r="NXL30" s="50"/>
      <c r="NXM30" s="50"/>
      <c r="NXN30" s="50"/>
      <c r="NXO30" s="50"/>
      <c r="NXP30" s="50"/>
      <c r="NXQ30" s="50"/>
      <c r="NXR30" s="50"/>
      <c r="NXS30" s="50"/>
      <c r="NXT30" s="50"/>
      <c r="NXU30" s="50"/>
      <c r="NXV30" s="50"/>
      <c r="NXW30" s="50"/>
      <c r="NXX30" s="50"/>
      <c r="NXY30" s="50"/>
      <c r="NXZ30" s="50"/>
      <c r="NYA30" s="50"/>
      <c r="NYB30" s="50"/>
      <c r="NYC30" s="50"/>
      <c r="NYD30" s="50"/>
      <c r="NYE30" s="50"/>
      <c r="NYF30" s="50"/>
      <c r="NYG30" s="50"/>
      <c r="NYH30" s="50"/>
      <c r="NYI30" s="50"/>
      <c r="NYJ30" s="50"/>
      <c r="NYK30" s="50"/>
      <c r="NYL30" s="50"/>
      <c r="NYM30" s="50"/>
      <c r="NYN30" s="50"/>
      <c r="NYO30" s="50"/>
      <c r="NYP30" s="50"/>
      <c r="NYQ30" s="50"/>
      <c r="NYR30" s="50"/>
      <c r="NYS30" s="50"/>
      <c r="NYT30" s="50"/>
      <c r="NYU30" s="50"/>
      <c r="NYV30" s="50"/>
      <c r="NYW30" s="50"/>
      <c r="NYX30" s="50"/>
      <c r="NYY30" s="50"/>
      <c r="NYZ30" s="50"/>
      <c r="NZA30" s="50"/>
      <c r="NZB30" s="50"/>
      <c r="NZC30" s="50"/>
      <c r="NZD30" s="50"/>
      <c r="NZE30" s="50"/>
      <c r="NZF30" s="50"/>
      <c r="NZG30" s="50"/>
      <c r="NZH30" s="50"/>
      <c r="NZI30" s="50"/>
      <c r="NZJ30" s="50"/>
      <c r="NZK30" s="50"/>
      <c r="NZL30" s="50"/>
      <c r="NZM30" s="50"/>
      <c r="NZN30" s="50"/>
      <c r="NZO30" s="50"/>
      <c r="NZP30" s="50"/>
      <c r="NZQ30" s="50"/>
      <c r="NZR30" s="50"/>
      <c r="NZS30" s="50"/>
      <c r="NZT30" s="50"/>
      <c r="NZU30" s="50"/>
      <c r="NZV30" s="50"/>
      <c r="NZW30" s="50"/>
      <c r="NZX30" s="50"/>
      <c r="NZY30" s="50"/>
      <c r="NZZ30" s="50"/>
      <c r="OAA30" s="50"/>
      <c r="OAB30" s="50"/>
      <c r="OAC30" s="50"/>
      <c r="OAD30" s="50"/>
      <c r="OAE30" s="50"/>
      <c r="OAF30" s="50"/>
      <c r="OAG30" s="50"/>
      <c r="OAH30" s="50"/>
      <c r="OAI30" s="50"/>
      <c r="OAJ30" s="50"/>
      <c r="OAK30" s="50"/>
      <c r="OAL30" s="50"/>
      <c r="OAM30" s="50"/>
      <c r="OAN30" s="50"/>
      <c r="OAO30" s="50"/>
      <c r="OAP30" s="50"/>
      <c r="OAQ30" s="50"/>
      <c r="OAR30" s="50"/>
      <c r="OAS30" s="50"/>
      <c r="OAT30" s="50"/>
      <c r="OAU30" s="50"/>
      <c r="OAV30" s="50"/>
      <c r="OAW30" s="50"/>
      <c r="OAX30" s="50"/>
      <c r="OAY30" s="50"/>
      <c r="OAZ30" s="50"/>
      <c r="OBA30" s="50"/>
      <c r="OBB30" s="50"/>
      <c r="OBC30" s="50"/>
      <c r="OBD30" s="50"/>
      <c r="OBE30" s="50"/>
      <c r="OBF30" s="50"/>
      <c r="OBG30" s="50"/>
      <c r="OBH30" s="50"/>
      <c r="OBI30" s="50"/>
      <c r="OBJ30" s="50"/>
      <c r="OBK30" s="50"/>
      <c r="OBL30" s="50"/>
      <c r="OBM30" s="50"/>
      <c r="OBN30" s="50"/>
      <c r="OBO30" s="50"/>
      <c r="OBP30" s="50"/>
      <c r="OBQ30" s="50"/>
      <c r="OBR30" s="50"/>
      <c r="OBS30" s="50"/>
      <c r="OBT30" s="50"/>
      <c r="OBU30" s="50"/>
      <c r="OBV30" s="50"/>
      <c r="OBW30" s="50"/>
      <c r="OBX30" s="50"/>
      <c r="OBY30" s="50"/>
      <c r="OBZ30" s="50"/>
      <c r="OCA30" s="50"/>
      <c r="OCB30" s="50"/>
      <c r="OCC30" s="50"/>
      <c r="OCD30" s="50"/>
      <c r="OCE30" s="50"/>
      <c r="OCF30" s="50"/>
      <c r="OCG30" s="50"/>
      <c r="OCH30" s="50"/>
      <c r="OCI30" s="50"/>
      <c r="OCJ30" s="50"/>
      <c r="OCK30" s="50"/>
      <c r="OCL30" s="50"/>
      <c r="OCM30" s="50"/>
      <c r="OCN30" s="50"/>
      <c r="OCO30" s="50"/>
      <c r="OCP30" s="50"/>
      <c r="OCQ30" s="50"/>
      <c r="OCR30" s="50"/>
      <c r="OCS30" s="50"/>
      <c r="OCT30" s="50"/>
      <c r="OCU30" s="50"/>
      <c r="OCV30" s="50"/>
      <c r="OCW30" s="50"/>
      <c r="OCX30" s="50"/>
      <c r="OCY30" s="50"/>
      <c r="OCZ30" s="50"/>
      <c r="ODA30" s="50"/>
      <c r="ODB30" s="50"/>
      <c r="ODC30" s="50"/>
      <c r="ODD30" s="50"/>
      <c r="ODE30" s="50"/>
      <c r="ODF30" s="50"/>
      <c r="ODG30" s="50"/>
      <c r="ODH30" s="50"/>
      <c r="ODI30" s="50"/>
      <c r="ODJ30" s="50"/>
      <c r="ODK30" s="50"/>
      <c r="ODL30" s="50"/>
      <c r="ODM30" s="50"/>
      <c r="ODN30" s="50"/>
      <c r="ODO30" s="50"/>
      <c r="ODP30" s="50"/>
      <c r="ODQ30" s="50"/>
      <c r="ODR30" s="50"/>
      <c r="ODS30" s="50"/>
      <c r="ODT30" s="50"/>
      <c r="ODU30" s="50"/>
      <c r="ODV30" s="50"/>
      <c r="ODW30" s="50"/>
      <c r="ODX30" s="50"/>
      <c r="ODY30" s="50"/>
      <c r="ODZ30" s="50"/>
      <c r="OEA30" s="50"/>
      <c r="OEB30" s="50"/>
      <c r="OEC30" s="50"/>
      <c r="OED30" s="50"/>
      <c r="OEE30" s="50"/>
      <c r="OEF30" s="50"/>
      <c r="OEG30" s="50"/>
      <c r="OEH30" s="50"/>
      <c r="OEI30" s="50"/>
      <c r="OEJ30" s="50"/>
      <c r="OEK30" s="50"/>
      <c r="OEL30" s="50"/>
      <c r="OEM30" s="50"/>
      <c r="OEN30" s="50"/>
      <c r="OEO30" s="50"/>
      <c r="OEP30" s="50"/>
      <c r="OEQ30" s="50"/>
      <c r="OER30" s="50"/>
      <c r="OES30" s="50"/>
      <c r="OET30" s="50"/>
      <c r="OEU30" s="50"/>
      <c r="OEV30" s="50"/>
      <c r="OEW30" s="50"/>
      <c r="OEX30" s="50"/>
      <c r="OEY30" s="50"/>
      <c r="OEZ30" s="50"/>
      <c r="OFA30" s="50"/>
      <c r="OFB30" s="50"/>
      <c r="OFC30" s="50"/>
      <c r="OFD30" s="50"/>
      <c r="OFE30" s="50"/>
      <c r="OFF30" s="50"/>
      <c r="OFG30" s="50"/>
      <c r="OFH30" s="50"/>
      <c r="OFI30" s="50"/>
      <c r="OFJ30" s="50"/>
      <c r="OFK30" s="50"/>
      <c r="OFL30" s="50"/>
      <c r="OFM30" s="50"/>
      <c r="OFN30" s="50"/>
      <c r="OFO30" s="50"/>
      <c r="OFP30" s="50"/>
      <c r="OFQ30" s="50"/>
      <c r="OFR30" s="50"/>
      <c r="OFS30" s="50"/>
      <c r="OFT30" s="50"/>
      <c r="OFU30" s="50"/>
      <c r="OFV30" s="50"/>
      <c r="OFW30" s="50"/>
      <c r="OFX30" s="50"/>
      <c r="OFY30" s="50"/>
      <c r="OFZ30" s="50"/>
      <c r="OGA30" s="50"/>
      <c r="OGB30" s="50"/>
      <c r="OGC30" s="50"/>
      <c r="OGD30" s="50"/>
      <c r="OGE30" s="50"/>
      <c r="OGF30" s="50"/>
      <c r="OGG30" s="50"/>
      <c r="OGH30" s="50"/>
      <c r="OGI30" s="50"/>
      <c r="OGJ30" s="50"/>
      <c r="OGK30" s="50"/>
      <c r="OGL30" s="50"/>
      <c r="OGM30" s="50"/>
      <c r="OGN30" s="50"/>
      <c r="OGO30" s="50"/>
      <c r="OGP30" s="50"/>
      <c r="OGQ30" s="50"/>
      <c r="OGR30" s="50"/>
      <c r="OGS30" s="50"/>
      <c r="OGT30" s="50"/>
      <c r="OGU30" s="50"/>
      <c r="OGV30" s="50"/>
      <c r="OGW30" s="50"/>
      <c r="OGX30" s="50"/>
      <c r="OGY30" s="50"/>
      <c r="OGZ30" s="50"/>
      <c r="OHA30" s="50"/>
      <c r="OHB30" s="50"/>
      <c r="OHC30" s="50"/>
      <c r="OHD30" s="50"/>
      <c r="OHE30" s="50"/>
      <c r="OHF30" s="50"/>
      <c r="OHG30" s="50"/>
      <c r="OHH30" s="50"/>
      <c r="OHI30" s="50"/>
      <c r="OHJ30" s="50"/>
      <c r="OHK30" s="50"/>
      <c r="OHL30" s="50"/>
      <c r="OHM30" s="50"/>
      <c r="OHN30" s="50"/>
      <c r="OHO30" s="50"/>
      <c r="OHP30" s="50"/>
      <c r="OHQ30" s="50"/>
      <c r="OHR30" s="50"/>
      <c r="OHS30" s="50"/>
      <c r="OHT30" s="50"/>
      <c r="OHU30" s="50"/>
      <c r="OHV30" s="50"/>
      <c r="OHW30" s="50"/>
      <c r="OHX30" s="50"/>
      <c r="OHY30" s="50"/>
      <c r="OHZ30" s="50"/>
      <c r="OIA30" s="50"/>
      <c r="OIB30" s="50"/>
      <c r="OIC30" s="50"/>
      <c r="OID30" s="50"/>
      <c r="OIE30" s="50"/>
      <c r="OIF30" s="50"/>
      <c r="OIG30" s="50"/>
      <c r="OIH30" s="50"/>
      <c r="OII30" s="50"/>
      <c r="OIJ30" s="50"/>
      <c r="OIK30" s="50"/>
      <c r="OIL30" s="50"/>
      <c r="OIM30" s="50"/>
      <c r="OIN30" s="50"/>
      <c r="OIO30" s="50"/>
      <c r="OIP30" s="50"/>
      <c r="OIQ30" s="50"/>
      <c r="OIR30" s="50"/>
      <c r="OIS30" s="50"/>
      <c r="OIT30" s="50"/>
      <c r="OIU30" s="50"/>
      <c r="OIV30" s="50"/>
      <c r="OIW30" s="50"/>
      <c r="OIX30" s="50"/>
      <c r="OIY30" s="50"/>
      <c r="OIZ30" s="50"/>
      <c r="OJA30" s="50"/>
      <c r="OJB30" s="50"/>
      <c r="OJC30" s="50"/>
      <c r="OJD30" s="50"/>
      <c r="OJE30" s="50"/>
      <c r="OJF30" s="50"/>
      <c r="OJG30" s="50"/>
      <c r="OJH30" s="50"/>
      <c r="OJI30" s="50"/>
      <c r="OJJ30" s="50"/>
      <c r="OJK30" s="50"/>
      <c r="OJL30" s="50"/>
      <c r="OJM30" s="50"/>
      <c r="OJN30" s="50"/>
      <c r="OJO30" s="50"/>
      <c r="OJP30" s="50"/>
      <c r="OJQ30" s="50"/>
      <c r="OJR30" s="50"/>
      <c r="OJS30" s="50"/>
      <c r="OJT30" s="50"/>
      <c r="OJU30" s="50"/>
      <c r="OJV30" s="50"/>
      <c r="OJW30" s="50"/>
      <c r="OJX30" s="50"/>
      <c r="OJY30" s="50"/>
      <c r="OJZ30" s="50"/>
      <c r="OKA30" s="50"/>
      <c r="OKB30" s="50"/>
      <c r="OKC30" s="50"/>
      <c r="OKD30" s="50"/>
      <c r="OKE30" s="50"/>
      <c r="OKF30" s="50"/>
      <c r="OKG30" s="50"/>
      <c r="OKH30" s="50"/>
      <c r="OKI30" s="50"/>
      <c r="OKJ30" s="50"/>
      <c r="OKK30" s="50"/>
      <c r="OKL30" s="50"/>
      <c r="OKM30" s="50"/>
      <c r="OKN30" s="50"/>
      <c r="OKO30" s="50"/>
      <c r="OKP30" s="50"/>
      <c r="OKQ30" s="50"/>
      <c r="OKR30" s="50"/>
      <c r="OKS30" s="50"/>
      <c r="OKT30" s="50"/>
      <c r="OKU30" s="50"/>
      <c r="OKV30" s="50"/>
      <c r="OKW30" s="50"/>
      <c r="OKX30" s="50"/>
      <c r="OKY30" s="50"/>
      <c r="OKZ30" s="50"/>
      <c r="OLA30" s="50"/>
      <c r="OLB30" s="50"/>
      <c r="OLC30" s="50"/>
      <c r="OLD30" s="50"/>
      <c r="OLE30" s="50"/>
      <c r="OLF30" s="50"/>
      <c r="OLG30" s="50"/>
      <c r="OLH30" s="50"/>
      <c r="OLI30" s="50"/>
      <c r="OLJ30" s="50"/>
      <c r="OLK30" s="50"/>
      <c r="OLL30" s="50"/>
      <c r="OLM30" s="50"/>
      <c r="OLN30" s="50"/>
      <c r="OLO30" s="50"/>
      <c r="OLP30" s="50"/>
      <c r="OLQ30" s="50"/>
      <c r="OLR30" s="50"/>
      <c r="OLS30" s="50"/>
      <c r="OLT30" s="50"/>
      <c r="OLU30" s="50"/>
      <c r="OLV30" s="50"/>
      <c r="OLW30" s="50"/>
      <c r="OLX30" s="50"/>
      <c r="OLY30" s="50"/>
      <c r="OLZ30" s="50"/>
      <c r="OMA30" s="50"/>
      <c r="OMB30" s="50"/>
      <c r="OMC30" s="50"/>
      <c r="OMD30" s="50"/>
      <c r="OME30" s="50"/>
      <c r="OMF30" s="50"/>
      <c r="OMG30" s="50"/>
      <c r="OMH30" s="50"/>
      <c r="OMI30" s="50"/>
      <c r="OMJ30" s="50"/>
      <c r="OMK30" s="50"/>
      <c r="OML30" s="50"/>
      <c r="OMM30" s="50"/>
      <c r="OMN30" s="50"/>
      <c r="OMO30" s="50"/>
      <c r="OMP30" s="50"/>
      <c r="OMQ30" s="50"/>
      <c r="OMR30" s="50"/>
      <c r="OMS30" s="50"/>
      <c r="OMT30" s="50"/>
      <c r="OMU30" s="50"/>
      <c r="OMV30" s="50"/>
      <c r="OMW30" s="50"/>
      <c r="OMX30" s="50"/>
      <c r="OMY30" s="50"/>
      <c r="OMZ30" s="50"/>
      <c r="ONA30" s="50"/>
      <c r="ONB30" s="50"/>
      <c r="ONC30" s="50"/>
      <c r="OND30" s="50"/>
      <c r="ONE30" s="50"/>
      <c r="ONF30" s="50"/>
      <c r="ONG30" s="50"/>
      <c r="ONH30" s="50"/>
      <c r="ONI30" s="50"/>
      <c r="ONJ30" s="50"/>
      <c r="ONK30" s="50"/>
      <c r="ONL30" s="50"/>
      <c r="ONM30" s="50"/>
      <c r="ONN30" s="50"/>
      <c r="ONO30" s="50"/>
      <c r="ONP30" s="50"/>
      <c r="ONQ30" s="50"/>
      <c r="ONR30" s="50"/>
      <c r="ONS30" s="50"/>
      <c r="ONT30" s="50"/>
      <c r="ONU30" s="50"/>
      <c r="ONV30" s="50"/>
      <c r="ONW30" s="50"/>
      <c r="ONX30" s="50"/>
      <c r="ONY30" s="50"/>
      <c r="ONZ30" s="50"/>
      <c r="OOA30" s="50"/>
      <c r="OOB30" s="50"/>
      <c r="OOC30" s="50"/>
      <c r="OOD30" s="50"/>
      <c r="OOE30" s="50"/>
      <c r="OOF30" s="50"/>
      <c r="OOG30" s="50"/>
      <c r="OOH30" s="50"/>
      <c r="OOI30" s="50"/>
      <c r="OOJ30" s="50"/>
      <c r="OOK30" s="50"/>
      <c r="OOL30" s="50"/>
      <c r="OOM30" s="50"/>
      <c r="OON30" s="50"/>
      <c r="OOO30" s="50"/>
      <c r="OOP30" s="50"/>
      <c r="OOQ30" s="50"/>
      <c r="OOR30" s="50"/>
      <c r="OOS30" s="50"/>
      <c r="OOT30" s="50"/>
      <c r="OOU30" s="50"/>
      <c r="OOV30" s="50"/>
      <c r="OOW30" s="50"/>
      <c r="OOX30" s="50"/>
      <c r="OOY30" s="50"/>
      <c r="OOZ30" s="50"/>
      <c r="OPA30" s="50"/>
      <c r="OPB30" s="50"/>
      <c r="OPC30" s="50"/>
      <c r="OPD30" s="50"/>
      <c r="OPE30" s="50"/>
      <c r="OPF30" s="50"/>
      <c r="OPG30" s="50"/>
      <c r="OPH30" s="50"/>
      <c r="OPI30" s="50"/>
      <c r="OPJ30" s="50"/>
      <c r="OPK30" s="50"/>
      <c r="OPL30" s="50"/>
      <c r="OPM30" s="50"/>
      <c r="OPN30" s="50"/>
      <c r="OPO30" s="50"/>
      <c r="OPP30" s="50"/>
      <c r="OPQ30" s="50"/>
      <c r="OPR30" s="50"/>
      <c r="OPS30" s="50"/>
      <c r="OPT30" s="50"/>
      <c r="OPU30" s="50"/>
      <c r="OPV30" s="50"/>
      <c r="OPW30" s="50"/>
      <c r="OPX30" s="50"/>
      <c r="OPY30" s="50"/>
      <c r="OPZ30" s="50"/>
      <c r="OQA30" s="50"/>
      <c r="OQB30" s="50"/>
      <c r="OQC30" s="50"/>
      <c r="OQD30" s="50"/>
      <c r="OQE30" s="50"/>
      <c r="OQF30" s="50"/>
      <c r="OQG30" s="50"/>
      <c r="OQH30" s="50"/>
      <c r="OQI30" s="50"/>
      <c r="OQJ30" s="50"/>
      <c r="OQK30" s="50"/>
      <c r="OQL30" s="50"/>
      <c r="OQM30" s="50"/>
      <c r="OQN30" s="50"/>
      <c r="OQO30" s="50"/>
      <c r="OQP30" s="50"/>
      <c r="OQQ30" s="50"/>
      <c r="OQR30" s="50"/>
      <c r="OQS30" s="50"/>
      <c r="OQT30" s="50"/>
      <c r="OQU30" s="50"/>
      <c r="OQV30" s="50"/>
      <c r="OQW30" s="50"/>
      <c r="OQX30" s="50"/>
      <c r="OQY30" s="50"/>
      <c r="OQZ30" s="50"/>
      <c r="ORA30" s="50"/>
      <c r="ORB30" s="50"/>
      <c r="ORC30" s="50"/>
      <c r="ORD30" s="50"/>
      <c r="ORE30" s="50"/>
      <c r="ORF30" s="50"/>
      <c r="ORG30" s="50"/>
      <c r="ORH30" s="50"/>
      <c r="ORI30" s="50"/>
      <c r="ORJ30" s="50"/>
      <c r="ORK30" s="50"/>
      <c r="ORL30" s="50"/>
      <c r="ORM30" s="50"/>
      <c r="ORN30" s="50"/>
      <c r="ORO30" s="50"/>
      <c r="ORP30" s="50"/>
      <c r="ORQ30" s="50"/>
      <c r="ORR30" s="50"/>
      <c r="ORS30" s="50"/>
      <c r="ORT30" s="50"/>
      <c r="ORU30" s="50"/>
      <c r="ORV30" s="50"/>
      <c r="ORW30" s="50"/>
      <c r="ORX30" s="50"/>
      <c r="ORY30" s="50"/>
      <c r="ORZ30" s="50"/>
      <c r="OSA30" s="50"/>
      <c r="OSB30" s="50"/>
      <c r="OSC30" s="50"/>
      <c r="OSD30" s="50"/>
      <c r="OSE30" s="50"/>
      <c r="OSF30" s="50"/>
      <c r="OSG30" s="50"/>
      <c r="OSH30" s="50"/>
      <c r="OSI30" s="50"/>
      <c r="OSJ30" s="50"/>
      <c r="OSK30" s="50"/>
      <c r="OSL30" s="50"/>
      <c r="OSM30" s="50"/>
      <c r="OSN30" s="50"/>
      <c r="OSO30" s="50"/>
      <c r="OSP30" s="50"/>
      <c r="OSQ30" s="50"/>
      <c r="OSR30" s="50"/>
      <c r="OSS30" s="50"/>
      <c r="OST30" s="50"/>
      <c r="OSU30" s="50"/>
      <c r="OSV30" s="50"/>
      <c r="OSW30" s="50"/>
      <c r="OSX30" s="50"/>
      <c r="OSY30" s="50"/>
      <c r="OSZ30" s="50"/>
      <c r="OTA30" s="50"/>
      <c r="OTB30" s="50"/>
      <c r="OTC30" s="50"/>
      <c r="OTD30" s="50"/>
      <c r="OTE30" s="50"/>
      <c r="OTF30" s="50"/>
      <c r="OTG30" s="50"/>
      <c r="OTH30" s="50"/>
      <c r="OTI30" s="50"/>
      <c r="OTJ30" s="50"/>
      <c r="OTK30" s="50"/>
      <c r="OTL30" s="50"/>
      <c r="OTM30" s="50"/>
      <c r="OTN30" s="50"/>
      <c r="OTO30" s="50"/>
      <c r="OTP30" s="50"/>
      <c r="OTQ30" s="50"/>
      <c r="OTR30" s="50"/>
      <c r="OTS30" s="50"/>
      <c r="OTT30" s="50"/>
      <c r="OTU30" s="50"/>
      <c r="OTV30" s="50"/>
      <c r="OTW30" s="50"/>
      <c r="OTX30" s="50"/>
      <c r="OTY30" s="50"/>
      <c r="OTZ30" s="50"/>
      <c r="OUA30" s="50"/>
      <c r="OUB30" s="50"/>
      <c r="OUC30" s="50"/>
      <c r="OUD30" s="50"/>
      <c r="OUE30" s="50"/>
      <c r="OUF30" s="50"/>
      <c r="OUG30" s="50"/>
      <c r="OUH30" s="50"/>
      <c r="OUI30" s="50"/>
      <c r="OUJ30" s="50"/>
      <c r="OUK30" s="50"/>
      <c r="OUL30" s="50"/>
      <c r="OUM30" s="50"/>
      <c r="OUN30" s="50"/>
      <c r="OUO30" s="50"/>
      <c r="OUP30" s="50"/>
      <c r="OUQ30" s="50"/>
      <c r="OUR30" s="50"/>
      <c r="OUS30" s="50"/>
      <c r="OUT30" s="50"/>
      <c r="OUU30" s="50"/>
      <c r="OUV30" s="50"/>
      <c r="OUW30" s="50"/>
      <c r="OUX30" s="50"/>
      <c r="OUY30" s="50"/>
      <c r="OUZ30" s="50"/>
      <c r="OVA30" s="50"/>
      <c r="OVB30" s="50"/>
      <c r="OVC30" s="50"/>
      <c r="OVD30" s="50"/>
      <c r="OVE30" s="50"/>
      <c r="OVF30" s="50"/>
      <c r="OVG30" s="50"/>
      <c r="OVH30" s="50"/>
      <c r="OVI30" s="50"/>
      <c r="OVJ30" s="50"/>
      <c r="OVK30" s="50"/>
      <c r="OVL30" s="50"/>
      <c r="OVM30" s="50"/>
      <c r="OVN30" s="50"/>
      <c r="OVO30" s="50"/>
      <c r="OVP30" s="50"/>
      <c r="OVQ30" s="50"/>
      <c r="OVR30" s="50"/>
      <c r="OVS30" s="50"/>
      <c r="OVT30" s="50"/>
      <c r="OVU30" s="50"/>
      <c r="OVV30" s="50"/>
      <c r="OVW30" s="50"/>
      <c r="OVX30" s="50"/>
      <c r="OVY30" s="50"/>
      <c r="OVZ30" s="50"/>
      <c r="OWA30" s="50"/>
      <c r="OWB30" s="50"/>
      <c r="OWC30" s="50"/>
      <c r="OWD30" s="50"/>
      <c r="OWE30" s="50"/>
      <c r="OWF30" s="50"/>
      <c r="OWG30" s="50"/>
      <c r="OWH30" s="50"/>
      <c r="OWI30" s="50"/>
      <c r="OWJ30" s="50"/>
      <c r="OWK30" s="50"/>
      <c r="OWL30" s="50"/>
      <c r="OWM30" s="50"/>
      <c r="OWN30" s="50"/>
      <c r="OWO30" s="50"/>
      <c r="OWP30" s="50"/>
      <c r="OWQ30" s="50"/>
      <c r="OWR30" s="50"/>
      <c r="OWS30" s="50"/>
      <c r="OWT30" s="50"/>
      <c r="OWU30" s="50"/>
      <c r="OWV30" s="50"/>
      <c r="OWW30" s="50"/>
      <c r="OWX30" s="50"/>
      <c r="OWY30" s="50"/>
      <c r="OWZ30" s="50"/>
      <c r="OXA30" s="50"/>
      <c r="OXB30" s="50"/>
      <c r="OXC30" s="50"/>
      <c r="OXD30" s="50"/>
      <c r="OXE30" s="50"/>
      <c r="OXF30" s="50"/>
      <c r="OXG30" s="50"/>
      <c r="OXH30" s="50"/>
      <c r="OXI30" s="50"/>
      <c r="OXJ30" s="50"/>
      <c r="OXK30" s="50"/>
      <c r="OXL30" s="50"/>
      <c r="OXM30" s="50"/>
      <c r="OXN30" s="50"/>
      <c r="OXO30" s="50"/>
      <c r="OXP30" s="50"/>
      <c r="OXQ30" s="50"/>
      <c r="OXR30" s="50"/>
      <c r="OXS30" s="50"/>
      <c r="OXT30" s="50"/>
      <c r="OXU30" s="50"/>
      <c r="OXV30" s="50"/>
      <c r="OXW30" s="50"/>
      <c r="OXX30" s="50"/>
      <c r="OXY30" s="50"/>
      <c r="OXZ30" s="50"/>
      <c r="OYA30" s="50"/>
      <c r="OYB30" s="50"/>
      <c r="OYC30" s="50"/>
      <c r="OYD30" s="50"/>
      <c r="OYE30" s="50"/>
      <c r="OYF30" s="50"/>
      <c r="OYG30" s="50"/>
      <c r="OYH30" s="50"/>
      <c r="OYI30" s="50"/>
      <c r="OYJ30" s="50"/>
      <c r="OYK30" s="50"/>
      <c r="OYL30" s="50"/>
      <c r="OYM30" s="50"/>
      <c r="OYN30" s="50"/>
      <c r="OYO30" s="50"/>
      <c r="OYP30" s="50"/>
      <c r="OYQ30" s="50"/>
      <c r="OYR30" s="50"/>
      <c r="OYS30" s="50"/>
      <c r="OYT30" s="50"/>
      <c r="OYU30" s="50"/>
      <c r="OYV30" s="50"/>
      <c r="OYW30" s="50"/>
      <c r="OYX30" s="50"/>
      <c r="OYY30" s="50"/>
      <c r="OYZ30" s="50"/>
      <c r="OZA30" s="50"/>
      <c r="OZB30" s="50"/>
      <c r="OZC30" s="50"/>
      <c r="OZD30" s="50"/>
      <c r="OZE30" s="50"/>
      <c r="OZF30" s="50"/>
      <c r="OZG30" s="50"/>
      <c r="OZH30" s="50"/>
      <c r="OZI30" s="50"/>
      <c r="OZJ30" s="50"/>
      <c r="OZK30" s="50"/>
      <c r="OZL30" s="50"/>
      <c r="OZM30" s="50"/>
      <c r="OZN30" s="50"/>
      <c r="OZO30" s="50"/>
      <c r="OZP30" s="50"/>
      <c r="OZQ30" s="50"/>
      <c r="OZR30" s="50"/>
      <c r="OZS30" s="50"/>
      <c r="OZT30" s="50"/>
      <c r="OZU30" s="50"/>
      <c r="OZV30" s="50"/>
      <c r="OZW30" s="50"/>
      <c r="OZX30" s="50"/>
      <c r="OZY30" s="50"/>
      <c r="OZZ30" s="50"/>
      <c r="PAA30" s="50"/>
      <c r="PAB30" s="50"/>
      <c r="PAC30" s="50"/>
      <c r="PAD30" s="50"/>
      <c r="PAE30" s="50"/>
      <c r="PAF30" s="50"/>
      <c r="PAG30" s="50"/>
      <c r="PAH30" s="50"/>
      <c r="PAI30" s="50"/>
      <c r="PAJ30" s="50"/>
      <c r="PAK30" s="50"/>
      <c r="PAL30" s="50"/>
      <c r="PAM30" s="50"/>
      <c r="PAN30" s="50"/>
      <c r="PAO30" s="50"/>
      <c r="PAP30" s="50"/>
      <c r="PAQ30" s="50"/>
      <c r="PAR30" s="50"/>
      <c r="PAS30" s="50"/>
      <c r="PAT30" s="50"/>
      <c r="PAU30" s="50"/>
      <c r="PAV30" s="50"/>
      <c r="PAW30" s="50"/>
      <c r="PAX30" s="50"/>
      <c r="PAY30" s="50"/>
      <c r="PAZ30" s="50"/>
      <c r="PBA30" s="50"/>
      <c r="PBB30" s="50"/>
      <c r="PBC30" s="50"/>
      <c r="PBD30" s="50"/>
      <c r="PBE30" s="50"/>
      <c r="PBF30" s="50"/>
      <c r="PBG30" s="50"/>
      <c r="PBH30" s="50"/>
      <c r="PBI30" s="50"/>
      <c r="PBJ30" s="50"/>
      <c r="PBK30" s="50"/>
      <c r="PBL30" s="50"/>
      <c r="PBM30" s="50"/>
      <c r="PBN30" s="50"/>
      <c r="PBO30" s="50"/>
      <c r="PBP30" s="50"/>
      <c r="PBQ30" s="50"/>
      <c r="PBR30" s="50"/>
      <c r="PBS30" s="50"/>
      <c r="PBT30" s="50"/>
      <c r="PBU30" s="50"/>
      <c r="PBV30" s="50"/>
      <c r="PBW30" s="50"/>
      <c r="PBX30" s="50"/>
      <c r="PBY30" s="50"/>
      <c r="PBZ30" s="50"/>
      <c r="PCA30" s="50"/>
      <c r="PCB30" s="50"/>
      <c r="PCC30" s="50"/>
      <c r="PCD30" s="50"/>
      <c r="PCE30" s="50"/>
      <c r="PCF30" s="50"/>
      <c r="PCG30" s="50"/>
      <c r="PCH30" s="50"/>
      <c r="PCI30" s="50"/>
      <c r="PCJ30" s="50"/>
      <c r="PCK30" s="50"/>
      <c r="PCL30" s="50"/>
      <c r="PCM30" s="50"/>
      <c r="PCN30" s="50"/>
      <c r="PCO30" s="50"/>
      <c r="PCP30" s="50"/>
      <c r="PCQ30" s="50"/>
      <c r="PCR30" s="50"/>
      <c r="PCS30" s="50"/>
      <c r="PCT30" s="50"/>
      <c r="PCU30" s="50"/>
      <c r="PCV30" s="50"/>
      <c r="PCW30" s="50"/>
      <c r="PCX30" s="50"/>
      <c r="PCY30" s="50"/>
      <c r="PCZ30" s="50"/>
      <c r="PDA30" s="50"/>
      <c r="PDB30" s="50"/>
      <c r="PDC30" s="50"/>
      <c r="PDD30" s="50"/>
      <c r="PDE30" s="50"/>
      <c r="PDF30" s="50"/>
      <c r="PDG30" s="50"/>
      <c r="PDH30" s="50"/>
      <c r="PDI30" s="50"/>
      <c r="PDJ30" s="50"/>
      <c r="PDK30" s="50"/>
      <c r="PDL30" s="50"/>
      <c r="PDM30" s="50"/>
      <c r="PDN30" s="50"/>
      <c r="PDO30" s="50"/>
      <c r="PDP30" s="50"/>
      <c r="PDQ30" s="50"/>
      <c r="PDR30" s="50"/>
      <c r="PDS30" s="50"/>
      <c r="PDT30" s="50"/>
      <c r="PDU30" s="50"/>
      <c r="PDV30" s="50"/>
      <c r="PDW30" s="50"/>
      <c r="PDX30" s="50"/>
      <c r="PDY30" s="50"/>
      <c r="PDZ30" s="50"/>
      <c r="PEA30" s="50"/>
      <c r="PEB30" s="50"/>
      <c r="PEC30" s="50"/>
      <c r="PED30" s="50"/>
      <c r="PEE30" s="50"/>
      <c r="PEF30" s="50"/>
      <c r="PEG30" s="50"/>
      <c r="PEH30" s="50"/>
      <c r="PEI30" s="50"/>
      <c r="PEJ30" s="50"/>
      <c r="PEK30" s="50"/>
      <c r="PEL30" s="50"/>
      <c r="PEM30" s="50"/>
      <c r="PEN30" s="50"/>
      <c r="PEO30" s="50"/>
      <c r="PEP30" s="50"/>
      <c r="PEQ30" s="50"/>
      <c r="PER30" s="50"/>
      <c r="PES30" s="50"/>
      <c r="PET30" s="50"/>
      <c r="PEU30" s="50"/>
      <c r="PEV30" s="50"/>
      <c r="PEW30" s="50"/>
      <c r="PEX30" s="50"/>
      <c r="PEY30" s="50"/>
      <c r="PEZ30" s="50"/>
      <c r="PFA30" s="50"/>
      <c r="PFB30" s="50"/>
      <c r="PFC30" s="50"/>
      <c r="PFD30" s="50"/>
      <c r="PFE30" s="50"/>
      <c r="PFF30" s="50"/>
      <c r="PFG30" s="50"/>
      <c r="PFH30" s="50"/>
      <c r="PFI30" s="50"/>
      <c r="PFJ30" s="50"/>
      <c r="PFK30" s="50"/>
      <c r="PFL30" s="50"/>
      <c r="PFM30" s="50"/>
      <c r="PFN30" s="50"/>
      <c r="PFO30" s="50"/>
      <c r="PFP30" s="50"/>
      <c r="PFQ30" s="50"/>
      <c r="PFR30" s="50"/>
      <c r="PFS30" s="50"/>
      <c r="PFT30" s="50"/>
      <c r="PFU30" s="50"/>
      <c r="PFV30" s="50"/>
      <c r="PFW30" s="50"/>
      <c r="PFX30" s="50"/>
      <c r="PFY30" s="50"/>
      <c r="PFZ30" s="50"/>
      <c r="PGA30" s="50"/>
      <c r="PGB30" s="50"/>
      <c r="PGC30" s="50"/>
      <c r="PGD30" s="50"/>
      <c r="PGE30" s="50"/>
      <c r="PGF30" s="50"/>
      <c r="PGG30" s="50"/>
      <c r="PGH30" s="50"/>
      <c r="PGI30" s="50"/>
      <c r="PGJ30" s="50"/>
      <c r="PGK30" s="50"/>
      <c r="PGL30" s="50"/>
      <c r="PGM30" s="50"/>
      <c r="PGN30" s="50"/>
      <c r="PGO30" s="50"/>
      <c r="PGP30" s="50"/>
      <c r="PGQ30" s="50"/>
      <c r="PGR30" s="50"/>
      <c r="PGS30" s="50"/>
      <c r="PGT30" s="50"/>
      <c r="PGU30" s="50"/>
      <c r="PGV30" s="50"/>
      <c r="PGW30" s="50"/>
      <c r="PGX30" s="50"/>
      <c r="PGY30" s="50"/>
      <c r="PGZ30" s="50"/>
      <c r="PHA30" s="50"/>
      <c r="PHB30" s="50"/>
      <c r="PHC30" s="50"/>
      <c r="PHD30" s="50"/>
      <c r="PHE30" s="50"/>
      <c r="PHF30" s="50"/>
      <c r="PHG30" s="50"/>
      <c r="PHH30" s="50"/>
      <c r="PHI30" s="50"/>
      <c r="PHJ30" s="50"/>
      <c r="PHK30" s="50"/>
      <c r="PHL30" s="50"/>
      <c r="PHM30" s="50"/>
      <c r="PHN30" s="50"/>
      <c r="PHO30" s="50"/>
      <c r="PHP30" s="50"/>
      <c r="PHQ30" s="50"/>
      <c r="PHR30" s="50"/>
      <c r="PHS30" s="50"/>
      <c r="PHT30" s="50"/>
      <c r="PHU30" s="50"/>
      <c r="PHV30" s="50"/>
      <c r="PHW30" s="50"/>
      <c r="PHX30" s="50"/>
      <c r="PHY30" s="50"/>
      <c r="PHZ30" s="50"/>
      <c r="PIA30" s="50"/>
      <c r="PIB30" s="50"/>
      <c r="PIC30" s="50"/>
      <c r="PID30" s="50"/>
      <c r="PIE30" s="50"/>
      <c r="PIF30" s="50"/>
      <c r="PIG30" s="50"/>
      <c r="PIH30" s="50"/>
      <c r="PII30" s="50"/>
      <c r="PIJ30" s="50"/>
      <c r="PIK30" s="50"/>
      <c r="PIL30" s="50"/>
      <c r="PIM30" s="50"/>
      <c r="PIN30" s="50"/>
      <c r="PIO30" s="50"/>
      <c r="PIP30" s="50"/>
      <c r="PIQ30" s="50"/>
      <c r="PIR30" s="50"/>
      <c r="PIS30" s="50"/>
      <c r="PIT30" s="50"/>
      <c r="PIU30" s="50"/>
      <c r="PIV30" s="50"/>
      <c r="PIW30" s="50"/>
      <c r="PIX30" s="50"/>
      <c r="PIY30" s="50"/>
      <c r="PIZ30" s="50"/>
      <c r="PJA30" s="50"/>
      <c r="PJB30" s="50"/>
      <c r="PJC30" s="50"/>
      <c r="PJD30" s="50"/>
      <c r="PJE30" s="50"/>
      <c r="PJF30" s="50"/>
      <c r="PJG30" s="50"/>
      <c r="PJH30" s="50"/>
      <c r="PJI30" s="50"/>
      <c r="PJJ30" s="50"/>
      <c r="PJK30" s="50"/>
      <c r="PJL30" s="50"/>
      <c r="PJM30" s="50"/>
      <c r="PJN30" s="50"/>
      <c r="PJO30" s="50"/>
      <c r="PJP30" s="50"/>
      <c r="PJQ30" s="50"/>
      <c r="PJR30" s="50"/>
      <c r="PJS30" s="50"/>
      <c r="PJT30" s="50"/>
      <c r="PJU30" s="50"/>
      <c r="PJV30" s="50"/>
      <c r="PJW30" s="50"/>
      <c r="PJX30" s="50"/>
      <c r="PJY30" s="50"/>
      <c r="PJZ30" s="50"/>
      <c r="PKA30" s="50"/>
      <c r="PKB30" s="50"/>
      <c r="PKC30" s="50"/>
      <c r="PKD30" s="50"/>
      <c r="PKE30" s="50"/>
      <c r="PKF30" s="50"/>
      <c r="PKG30" s="50"/>
      <c r="PKH30" s="50"/>
      <c r="PKI30" s="50"/>
      <c r="PKJ30" s="50"/>
      <c r="PKK30" s="50"/>
      <c r="PKL30" s="50"/>
      <c r="PKM30" s="50"/>
      <c r="PKN30" s="50"/>
      <c r="PKO30" s="50"/>
      <c r="PKP30" s="50"/>
      <c r="PKQ30" s="50"/>
      <c r="PKR30" s="50"/>
      <c r="PKS30" s="50"/>
      <c r="PKT30" s="50"/>
      <c r="PKU30" s="50"/>
      <c r="PKV30" s="50"/>
      <c r="PKW30" s="50"/>
      <c r="PKX30" s="50"/>
      <c r="PKY30" s="50"/>
      <c r="PKZ30" s="50"/>
      <c r="PLA30" s="50"/>
      <c r="PLB30" s="50"/>
      <c r="PLC30" s="50"/>
      <c r="PLD30" s="50"/>
      <c r="PLE30" s="50"/>
      <c r="PLF30" s="50"/>
      <c r="PLG30" s="50"/>
      <c r="PLH30" s="50"/>
      <c r="PLI30" s="50"/>
      <c r="PLJ30" s="50"/>
      <c r="PLK30" s="50"/>
      <c r="PLL30" s="50"/>
      <c r="PLM30" s="50"/>
      <c r="PLN30" s="50"/>
      <c r="PLO30" s="50"/>
      <c r="PLP30" s="50"/>
      <c r="PLQ30" s="50"/>
      <c r="PLR30" s="50"/>
      <c r="PLS30" s="50"/>
      <c r="PLT30" s="50"/>
      <c r="PLU30" s="50"/>
      <c r="PLV30" s="50"/>
      <c r="PLW30" s="50"/>
      <c r="PLX30" s="50"/>
      <c r="PLY30" s="50"/>
      <c r="PLZ30" s="50"/>
      <c r="PMA30" s="50"/>
      <c r="PMB30" s="50"/>
      <c r="PMC30" s="50"/>
      <c r="PMD30" s="50"/>
      <c r="PME30" s="50"/>
      <c r="PMF30" s="50"/>
      <c r="PMG30" s="50"/>
      <c r="PMH30" s="50"/>
      <c r="PMI30" s="50"/>
      <c r="PMJ30" s="50"/>
      <c r="PMK30" s="50"/>
      <c r="PML30" s="50"/>
      <c r="PMM30" s="50"/>
      <c r="PMN30" s="50"/>
      <c r="PMO30" s="50"/>
      <c r="PMP30" s="50"/>
      <c r="PMQ30" s="50"/>
      <c r="PMR30" s="50"/>
      <c r="PMS30" s="50"/>
      <c r="PMT30" s="50"/>
      <c r="PMU30" s="50"/>
      <c r="PMV30" s="50"/>
      <c r="PMW30" s="50"/>
      <c r="PMX30" s="50"/>
      <c r="PMY30" s="50"/>
      <c r="PMZ30" s="50"/>
      <c r="PNA30" s="50"/>
      <c r="PNB30" s="50"/>
      <c r="PNC30" s="50"/>
      <c r="PND30" s="50"/>
      <c r="PNE30" s="50"/>
      <c r="PNF30" s="50"/>
      <c r="PNG30" s="50"/>
      <c r="PNH30" s="50"/>
      <c r="PNI30" s="50"/>
      <c r="PNJ30" s="50"/>
      <c r="PNK30" s="50"/>
      <c r="PNL30" s="50"/>
      <c r="PNM30" s="50"/>
      <c r="PNN30" s="50"/>
      <c r="PNO30" s="50"/>
      <c r="PNP30" s="50"/>
      <c r="PNQ30" s="50"/>
      <c r="PNR30" s="50"/>
      <c r="PNS30" s="50"/>
      <c r="PNT30" s="50"/>
      <c r="PNU30" s="50"/>
      <c r="PNV30" s="50"/>
      <c r="PNW30" s="50"/>
      <c r="PNX30" s="50"/>
      <c r="PNY30" s="50"/>
      <c r="PNZ30" s="50"/>
      <c r="POA30" s="50"/>
      <c r="POB30" s="50"/>
      <c r="POC30" s="50"/>
      <c r="POD30" s="50"/>
      <c r="POE30" s="50"/>
      <c r="POF30" s="50"/>
      <c r="POG30" s="50"/>
      <c r="POH30" s="50"/>
      <c r="POI30" s="50"/>
      <c r="POJ30" s="50"/>
      <c r="POK30" s="50"/>
      <c r="POL30" s="50"/>
      <c r="POM30" s="50"/>
      <c r="PON30" s="50"/>
      <c r="POO30" s="50"/>
      <c r="POP30" s="50"/>
      <c r="POQ30" s="50"/>
      <c r="POR30" s="50"/>
      <c r="POS30" s="50"/>
      <c r="POT30" s="50"/>
      <c r="POU30" s="50"/>
      <c r="POV30" s="50"/>
      <c r="POW30" s="50"/>
      <c r="POX30" s="50"/>
      <c r="POY30" s="50"/>
      <c r="POZ30" s="50"/>
      <c r="PPA30" s="50"/>
      <c r="PPB30" s="50"/>
      <c r="PPC30" s="50"/>
      <c r="PPD30" s="50"/>
      <c r="PPE30" s="50"/>
      <c r="PPF30" s="50"/>
      <c r="PPG30" s="50"/>
      <c r="PPH30" s="50"/>
      <c r="PPI30" s="50"/>
      <c r="PPJ30" s="50"/>
      <c r="PPK30" s="50"/>
      <c r="PPL30" s="50"/>
      <c r="PPM30" s="50"/>
      <c r="PPN30" s="50"/>
      <c r="PPO30" s="50"/>
      <c r="PPP30" s="50"/>
      <c r="PPQ30" s="50"/>
      <c r="PPR30" s="50"/>
      <c r="PPS30" s="50"/>
      <c r="PPT30" s="50"/>
      <c r="PPU30" s="50"/>
      <c r="PPV30" s="50"/>
      <c r="PPW30" s="50"/>
      <c r="PPX30" s="50"/>
      <c r="PPY30" s="50"/>
      <c r="PPZ30" s="50"/>
      <c r="PQA30" s="50"/>
      <c r="PQB30" s="50"/>
      <c r="PQC30" s="50"/>
      <c r="PQD30" s="50"/>
      <c r="PQE30" s="50"/>
      <c r="PQF30" s="50"/>
      <c r="PQG30" s="50"/>
      <c r="PQH30" s="50"/>
      <c r="PQI30" s="50"/>
      <c r="PQJ30" s="50"/>
      <c r="PQK30" s="50"/>
      <c r="PQL30" s="50"/>
      <c r="PQM30" s="50"/>
      <c r="PQN30" s="50"/>
      <c r="PQO30" s="50"/>
      <c r="PQP30" s="50"/>
      <c r="PQQ30" s="50"/>
      <c r="PQR30" s="50"/>
      <c r="PQS30" s="50"/>
      <c r="PQT30" s="50"/>
      <c r="PQU30" s="50"/>
      <c r="PQV30" s="50"/>
      <c r="PQW30" s="50"/>
      <c r="PQX30" s="50"/>
      <c r="PQY30" s="50"/>
      <c r="PQZ30" s="50"/>
      <c r="PRA30" s="50"/>
      <c r="PRB30" s="50"/>
      <c r="PRC30" s="50"/>
      <c r="PRD30" s="50"/>
      <c r="PRE30" s="50"/>
      <c r="PRF30" s="50"/>
      <c r="PRG30" s="50"/>
      <c r="PRH30" s="50"/>
      <c r="PRI30" s="50"/>
      <c r="PRJ30" s="50"/>
      <c r="PRK30" s="50"/>
      <c r="PRL30" s="50"/>
      <c r="PRM30" s="50"/>
      <c r="PRN30" s="50"/>
      <c r="PRO30" s="50"/>
      <c r="PRP30" s="50"/>
      <c r="PRQ30" s="50"/>
      <c r="PRR30" s="50"/>
      <c r="PRS30" s="50"/>
      <c r="PRT30" s="50"/>
      <c r="PRU30" s="50"/>
      <c r="PRV30" s="50"/>
      <c r="PRW30" s="50"/>
      <c r="PRX30" s="50"/>
      <c r="PRY30" s="50"/>
      <c r="PRZ30" s="50"/>
      <c r="PSA30" s="50"/>
      <c r="PSB30" s="50"/>
      <c r="PSC30" s="50"/>
      <c r="PSD30" s="50"/>
      <c r="PSE30" s="50"/>
      <c r="PSF30" s="50"/>
      <c r="PSG30" s="50"/>
      <c r="PSH30" s="50"/>
      <c r="PSI30" s="50"/>
      <c r="PSJ30" s="50"/>
      <c r="PSK30" s="50"/>
      <c r="PSL30" s="50"/>
      <c r="PSM30" s="50"/>
      <c r="PSN30" s="50"/>
      <c r="PSO30" s="50"/>
      <c r="PSP30" s="50"/>
      <c r="PSQ30" s="50"/>
      <c r="PSR30" s="50"/>
      <c r="PSS30" s="50"/>
      <c r="PST30" s="50"/>
      <c r="PSU30" s="50"/>
      <c r="PSV30" s="50"/>
      <c r="PSW30" s="50"/>
      <c r="PSX30" s="50"/>
      <c r="PSY30" s="50"/>
      <c r="PSZ30" s="50"/>
      <c r="PTA30" s="50"/>
      <c r="PTB30" s="50"/>
      <c r="PTC30" s="50"/>
      <c r="PTD30" s="50"/>
      <c r="PTE30" s="50"/>
      <c r="PTF30" s="50"/>
      <c r="PTG30" s="50"/>
      <c r="PTH30" s="50"/>
      <c r="PTI30" s="50"/>
      <c r="PTJ30" s="50"/>
      <c r="PTK30" s="50"/>
      <c r="PTL30" s="50"/>
      <c r="PTM30" s="50"/>
      <c r="PTN30" s="50"/>
      <c r="PTO30" s="50"/>
      <c r="PTP30" s="50"/>
      <c r="PTQ30" s="50"/>
      <c r="PTR30" s="50"/>
      <c r="PTS30" s="50"/>
      <c r="PTT30" s="50"/>
      <c r="PTU30" s="50"/>
      <c r="PTV30" s="50"/>
      <c r="PTW30" s="50"/>
      <c r="PTX30" s="50"/>
      <c r="PTY30" s="50"/>
      <c r="PTZ30" s="50"/>
      <c r="PUA30" s="50"/>
      <c r="PUB30" s="50"/>
      <c r="PUC30" s="50"/>
      <c r="PUD30" s="50"/>
      <c r="PUE30" s="50"/>
      <c r="PUF30" s="50"/>
      <c r="PUG30" s="50"/>
      <c r="PUH30" s="50"/>
      <c r="PUI30" s="50"/>
      <c r="PUJ30" s="50"/>
      <c r="PUK30" s="50"/>
      <c r="PUL30" s="50"/>
      <c r="PUM30" s="50"/>
      <c r="PUN30" s="50"/>
      <c r="PUO30" s="50"/>
      <c r="PUP30" s="50"/>
      <c r="PUQ30" s="50"/>
      <c r="PUR30" s="50"/>
      <c r="PUS30" s="50"/>
      <c r="PUT30" s="50"/>
      <c r="PUU30" s="50"/>
      <c r="PUV30" s="50"/>
      <c r="PUW30" s="50"/>
      <c r="PUX30" s="50"/>
      <c r="PUY30" s="50"/>
      <c r="PUZ30" s="50"/>
      <c r="PVA30" s="50"/>
      <c r="PVB30" s="50"/>
      <c r="PVC30" s="50"/>
      <c r="PVD30" s="50"/>
      <c r="PVE30" s="50"/>
      <c r="PVF30" s="50"/>
      <c r="PVG30" s="50"/>
      <c r="PVH30" s="50"/>
      <c r="PVI30" s="50"/>
      <c r="PVJ30" s="50"/>
      <c r="PVK30" s="50"/>
      <c r="PVL30" s="50"/>
      <c r="PVM30" s="50"/>
      <c r="PVN30" s="50"/>
      <c r="PVO30" s="50"/>
      <c r="PVP30" s="50"/>
      <c r="PVQ30" s="50"/>
      <c r="PVR30" s="50"/>
      <c r="PVS30" s="50"/>
      <c r="PVT30" s="50"/>
      <c r="PVU30" s="50"/>
      <c r="PVV30" s="50"/>
      <c r="PVW30" s="50"/>
      <c r="PVX30" s="50"/>
      <c r="PVY30" s="50"/>
      <c r="PVZ30" s="50"/>
      <c r="PWA30" s="50"/>
      <c r="PWB30" s="50"/>
      <c r="PWC30" s="50"/>
      <c r="PWD30" s="50"/>
      <c r="PWE30" s="50"/>
      <c r="PWF30" s="50"/>
      <c r="PWG30" s="50"/>
      <c r="PWH30" s="50"/>
      <c r="PWI30" s="50"/>
      <c r="PWJ30" s="50"/>
      <c r="PWK30" s="50"/>
      <c r="PWL30" s="50"/>
      <c r="PWM30" s="50"/>
      <c r="PWN30" s="50"/>
      <c r="PWO30" s="50"/>
      <c r="PWP30" s="50"/>
      <c r="PWQ30" s="50"/>
      <c r="PWR30" s="50"/>
      <c r="PWS30" s="50"/>
      <c r="PWT30" s="50"/>
      <c r="PWU30" s="50"/>
      <c r="PWV30" s="50"/>
      <c r="PWW30" s="50"/>
      <c r="PWX30" s="50"/>
      <c r="PWY30" s="50"/>
      <c r="PWZ30" s="50"/>
      <c r="PXA30" s="50"/>
      <c r="PXB30" s="50"/>
      <c r="PXC30" s="50"/>
      <c r="PXD30" s="50"/>
      <c r="PXE30" s="50"/>
      <c r="PXF30" s="50"/>
      <c r="PXG30" s="50"/>
      <c r="PXH30" s="50"/>
      <c r="PXI30" s="50"/>
      <c r="PXJ30" s="50"/>
      <c r="PXK30" s="50"/>
      <c r="PXL30" s="50"/>
      <c r="PXM30" s="50"/>
      <c r="PXN30" s="50"/>
      <c r="PXO30" s="50"/>
      <c r="PXP30" s="50"/>
      <c r="PXQ30" s="50"/>
      <c r="PXR30" s="50"/>
      <c r="PXS30" s="50"/>
      <c r="PXT30" s="50"/>
      <c r="PXU30" s="50"/>
      <c r="PXV30" s="50"/>
      <c r="PXW30" s="50"/>
      <c r="PXX30" s="50"/>
      <c r="PXY30" s="50"/>
      <c r="PXZ30" s="50"/>
      <c r="PYA30" s="50"/>
      <c r="PYB30" s="50"/>
      <c r="PYC30" s="50"/>
      <c r="PYD30" s="50"/>
      <c r="PYE30" s="50"/>
      <c r="PYF30" s="50"/>
      <c r="PYG30" s="50"/>
      <c r="PYH30" s="50"/>
      <c r="PYI30" s="50"/>
      <c r="PYJ30" s="50"/>
      <c r="PYK30" s="50"/>
      <c r="PYL30" s="50"/>
      <c r="PYM30" s="50"/>
      <c r="PYN30" s="50"/>
      <c r="PYO30" s="50"/>
      <c r="PYP30" s="50"/>
      <c r="PYQ30" s="50"/>
      <c r="PYR30" s="50"/>
      <c r="PYS30" s="50"/>
      <c r="PYT30" s="50"/>
      <c r="PYU30" s="50"/>
      <c r="PYV30" s="50"/>
      <c r="PYW30" s="50"/>
      <c r="PYX30" s="50"/>
      <c r="PYY30" s="50"/>
      <c r="PYZ30" s="50"/>
      <c r="PZA30" s="50"/>
      <c r="PZB30" s="50"/>
      <c r="PZC30" s="50"/>
      <c r="PZD30" s="50"/>
      <c r="PZE30" s="50"/>
      <c r="PZF30" s="50"/>
      <c r="PZG30" s="50"/>
      <c r="PZH30" s="50"/>
      <c r="PZI30" s="50"/>
      <c r="PZJ30" s="50"/>
      <c r="PZK30" s="50"/>
      <c r="PZL30" s="50"/>
      <c r="PZM30" s="50"/>
      <c r="PZN30" s="50"/>
      <c r="PZO30" s="50"/>
      <c r="PZP30" s="50"/>
      <c r="PZQ30" s="50"/>
      <c r="PZR30" s="50"/>
      <c r="PZS30" s="50"/>
      <c r="PZT30" s="50"/>
      <c r="PZU30" s="50"/>
      <c r="PZV30" s="50"/>
      <c r="PZW30" s="50"/>
      <c r="PZX30" s="50"/>
      <c r="PZY30" s="50"/>
      <c r="PZZ30" s="50"/>
      <c r="QAA30" s="50"/>
      <c r="QAB30" s="50"/>
      <c r="QAC30" s="50"/>
      <c r="QAD30" s="50"/>
      <c r="QAE30" s="50"/>
      <c r="QAF30" s="50"/>
      <c r="QAG30" s="50"/>
      <c r="QAH30" s="50"/>
      <c r="QAI30" s="50"/>
      <c r="QAJ30" s="50"/>
      <c r="QAK30" s="50"/>
      <c r="QAL30" s="50"/>
      <c r="QAM30" s="50"/>
      <c r="QAN30" s="50"/>
      <c r="QAO30" s="50"/>
      <c r="QAP30" s="50"/>
      <c r="QAQ30" s="50"/>
      <c r="QAR30" s="50"/>
      <c r="QAS30" s="50"/>
      <c r="QAT30" s="50"/>
      <c r="QAU30" s="50"/>
      <c r="QAV30" s="50"/>
      <c r="QAW30" s="50"/>
      <c r="QAX30" s="50"/>
      <c r="QAY30" s="50"/>
      <c r="QAZ30" s="50"/>
      <c r="QBA30" s="50"/>
      <c r="QBB30" s="50"/>
      <c r="QBC30" s="50"/>
      <c r="QBD30" s="50"/>
      <c r="QBE30" s="50"/>
      <c r="QBF30" s="50"/>
      <c r="QBG30" s="50"/>
      <c r="QBH30" s="50"/>
      <c r="QBI30" s="50"/>
      <c r="QBJ30" s="50"/>
      <c r="QBK30" s="50"/>
      <c r="QBL30" s="50"/>
      <c r="QBM30" s="50"/>
      <c r="QBN30" s="50"/>
      <c r="QBO30" s="50"/>
      <c r="QBP30" s="50"/>
      <c r="QBQ30" s="50"/>
      <c r="QBR30" s="50"/>
      <c r="QBS30" s="50"/>
      <c r="QBT30" s="50"/>
      <c r="QBU30" s="50"/>
      <c r="QBV30" s="50"/>
      <c r="QBW30" s="50"/>
      <c r="QBX30" s="50"/>
      <c r="QBY30" s="50"/>
      <c r="QBZ30" s="50"/>
      <c r="QCA30" s="50"/>
      <c r="QCB30" s="50"/>
      <c r="QCC30" s="50"/>
      <c r="QCD30" s="50"/>
      <c r="QCE30" s="50"/>
      <c r="QCF30" s="50"/>
      <c r="QCG30" s="50"/>
      <c r="QCH30" s="50"/>
      <c r="QCI30" s="50"/>
      <c r="QCJ30" s="50"/>
      <c r="QCK30" s="50"/>
      <c r="QCL30" s="50"/>
      <c r="QCM30" s="50"/>
      <c r="QCN30" s="50"/>
      <c r="QCO30" s="50"/>
      <c r="QCP30" s="50"/>
      <c r="QCQ30" s="50"/>
      <c r="QCR30" s="50"/>
      <c r="QCS30" s="50"/>
      <c r="QCT30" s="50"/>
      <c r="QCU30" s="50"/>
      <c r="QCV30" s="50"/>
      <c r="QCW30" s="50"/>
      <c r="QCX30" s="50"/>
      <c r="QCY30" s="50"/>
      <c r="QCZ30" s="50"/>
      <c r="QDA30" s="50"/>
      <c r="QDB30" s="50"/>
      <c r="QDC30" s="50"/>
      <c r="QDD30" s="50"/>
      <c r="QDE30" s="50"/>
      <c r="QDF30" s="50"/>
      <c r="QDG30" s="50"/>
      <c r="QDH30" s="50"/>
      <c r="QDI30" s="50"/>
      <c r="QDJ30" s="50"/>
      <c r="QDK30" s="50"/>
      <c r="QDL30" s="50"/>
      <c r="QDM30" s="50"/>
      <c r="QDN30" s="50"/>
      <c r="QDO30" s="50"/>
      <c r="QDP30" s="50"/>
      <c r="QDQ30" s="50"/>
      <c r="QDR30" s="50"/>
      <c r="QDS30" s="50"/>
      <c r="QDT30" s="50"/>
      <c r="QDU30" s="50"/>
      <c r="QDV30" s="50"/>
      <c r="QDW30" s="50"/>
      <c r="QDX30" s="50"/>
      <c r="QDY30" s="50"/>
      <c r="QDZ30" s="50"/>
      <c r="QEA30" s="50"/>
      <c r="QEB30" s="50"/>
      <c r="QEC30" s="50"/>
      <c r="QED30" s="50"/>
      <c r="QEE30" s="50"/>
      <c r="QEF30" s="50"/>
      <c r="QEG30" s="50"/>
      <c r="QEH30" s="50"/>
      <c r="QEI30" s="50"/>
      <c r="QEJ30" s="50"/>
      <c r="QEK30" s="50"/>
      <c r="QEL30" s="50"/>
      <c r="QEM30" s="50"/>
      <c r="QEN30" s="50"/>
      <c r="QEO30" s="50"/>
      <c r="QEP30" s="50"/>
      <c r="QEQ30" s="50"/>
      <c r="QER30" s="50"/>
      <c r="QES30" s="50"/>
      <c r="QET30" s="50"/>
      <c r="QEU30" s="50"/>
      <c r="QEV30" s="50"/>
      <c r="QEW30" s="50"/>
      <c r="QEX30" s="50"/>
      <c r="QEY30" s="50"/>
      <c r="QEZ30" s="50"/>
      <c r="QFA30" s="50"/>
      <c r="QFB30" s="50"/>
      <c r="QFC30" s="50"/>
      <c r="QFD30" s="50"/>
      <c r="QFE30" s="50"/>
      <c r="QFF30" s="50"/>
      <c r="QFG30" s="50"/>
      <c r="QFH30" s="50"/>
      <c r="QFI30" s="50"/>
      <c r="QFJ30" s="50"/>
      <c r="QFK30" s="50"/>
      <c r="QFL30" s="50"/>
      <c r="QFM30" s="50"/>
      <c r="QFN30" s="50"/>
      <c r="QFO30" s="50"/>
      <c r="QFP30" s="50"/>
      <c r="QFQ30" s="50"/>
      <c r="QFR30" s="50"/>
      <c r="QFS30" s="50"/>
      <c r="QFT30" s="50"/>
      <c r="QFU30" s="50"/>
      <c r="QFV30" s="50"/>
      <c r="QFW30" s="50"/>
      <c r="QFX30" s="50"/>
      <c r="QFY30" s="50"/>
      <c r="QFZ30" s="50"/>
      <c r="QGA30" s="50"/>
      <c r="QGB30" s="50"/>
      <c r="QGC30" s="50"/>
      <c r="QGD30" s="50"/>
      <c r="QGE30" s="50"/>
      <c r="QGF30" s="50"/>
      <c r="QGG30" s="50"/>
      <c r="QGH30" s="50"/>
      <c r="QGI30" s="50"/>
      <c r="QGJ30" s="50"/>
      <c r="QGK30" s="50"/>
      <c r="QGL30" s="50"/>
      <c r="QGM30" s="50"/>
      <c r="QGN30" s="50"/>
      <c r="QGO30" s="50"/>
      <c r="QGP30" s="50"/>
      <c r="QGQ30" s="50"/>
      <c r="QGR30" s="50"/>
      <c r="QGS30" s="50"/>
      <c r="QGT30" s="50"/>
      <c r="QGU30" s="50"/>
      <c r="QGV30" s="50"/>
      <c r="QGW30" s="50"/>
      <c r="QGX30" s="50"/>
      <c r="QGY30" s="50"/>
      <c r="QGZ30" s="50"/>
      <c r="QHA30" s="50"/>
      <c r="QHB30" s="50"/>
      <c r="QHC30" s="50"/>
      <c r="QHD30" s="50"/>
      <c r="QHE30" s="50"/>
      <c r="QHF30" s="50"/>
      <c r="QHG30" s="50"/>
      <c r="QHH30" s="50"/>
      <c r="QHI30" s="50"/>
      <c r="QHJ30" s="50"/>
      <c r="QHK30" s="50"/>
      <c r="QHL30" s="50"/>
      <c r="QHM30" s="50"/>
      <c r="QHN30" s="50"/>
      <c r="QHO30" s="50"/>
      <c r="QHP30" s="50"/>
      <c r="QHQ30" s="50"/>
      <c r="QHR30" s="50"/>
      <c r="QHS30" s="50"/>
      <c r="QHT30" s="50"/>
      <c r="QHU30" s="50"/>
      <c r="QHV30" s="50"/>
      <c r="QHW30" s="50"/>
      <c r="QHX30" s="50"/>
      <c r="QHY30" s="50"/>
      <c r="QHZ30" s="50"/>
      <c r="QIA30" s="50"/>
      <c r="QIB30" s="50"/>
      <c r="QIC30" s="50"/>
      <c r="QID30" s="50"/>
      <c r="QIE30" s="50"/>
      <c r="QIF30" s="50"/>
      <c r="QIG30" s="50"/>
      <c r="QIH30" s="50"/>
      <c r="QII30" s="50"/>
      <c r="QIJ30" s="50"/>
      <c r="QIK30" s="50"/>
      <c r="QIL30" s="50"/>
      <c r="QIM30" s="50"/>
      <c r="QIN30" s="50"/>
      <c r="QIO30" s="50"/>
      <c r="QIP30" s="50"/>
      <c r="QIQ30" s="50"/>
      <c r="QIR30" s="50"/>
      <c r="QIS30" s="50"/>
      <c r="QIT30" s="50"/>
      <c r="QIU30" s="50"/>
      <c r="QIV30" s="50"/>
      <c r="QIW30" s="50"/>
      <c r="QIX30" s="50"/>
      <c r="QIY30" s="50"/>
      <c r="QIZ30" s="50"/>
      <c r="QJA30" s="50"/>
      <c r="QJB30" s="50"/>
      <c r="QJC30" s="50"/>
      <c r="QJD30" s="50"/>
      <c r="QJE30" s="50"/>
      <c r="QJF30" s="50"/>
      <c r="QJG30" s="50"/>
      <c r="QJH30" s="50"/>
      <c r="QJI30" s="50"/>
      <c r="QJJ30" s="50"/>
      <c r="QJK30" s="50"/>
      <c r="QJL30" s="50"/>
      <c r="QJM30" s="50"/>
      <c r="QJN30" s="50"/>
      <c r="QJO30" s="50"/>
      <c r="QJP30" s="50"/>
      <c r="QJQ30" s="50"/>
      <c r="QJR30" s="50"/>
      <c r="QJS30" s="50"/>
      <c r="QJT30" s="50"/>
      <c r="QJU30" s="50"/>
      <c r="QJV30" s="50"/>
      <c r="QJW30" s="50"/>
      <c r="QJX30" s="50"/>
      <c r="QJY30" s="50"/>
      <c r="QJZ30" s="50"/>
      <c r="QKA30" s="50"/>
      <c r="QKB30" s="50"/>
      <c r="QKC30" s="50"/>
      <c r="QKD30" s="50"/>
      <c r="QKE30" s="50"/>
      <c r="QKF30" s="50"/>
      <c r="QKG30" s="50"/>
      <c r="QKH30" s="50"/>
      <c r="QKI30" s="50"/>
      <c r="QKJ30" s="50"/>
      <c r="QKK30" s="50"/>
      <c r="QKL30" s="50"/>
      <c r="QKM30" s="50"/>
      <c r="QKN30" s="50"/>
      <c r="QKO30" s="50"/>
      <c r="QKP30" s="50"/>
      <c r="QKQ30" s="50"/>
      <c r="QKR30" s="50"/>
      <c r="QKS30" s="50"/>
      <c r="QKT30" s="50"/>
      <c r="QKU30" s="50"/>
      <c r="QKV30" s="50"/>
      <c r="QKW30" s="50"/>
      <c r="QKX30" s="50"/>
      <c r="QKY30" s="50"/>
      <c r="QKZ30" s="50"/>
      <c r="QLA30" s="50"/>
      <c r="QLB30" s="50"/>
      <c r="QLC30" s="50"/>
      <c r="QLD30" s="50"/>
      <c r="QLE30" s="50"/>
      <c r="QLF30" s="50"/>
      <c r="QLG30" s="50"/>
      <c r="QLH30" s="50"/>
      <c r="QLI30" s="50"/>
      <c r="QLJ30" s="50"/>
      <c r="QLK30" s="50"/>
      <c r="QLL30" s="50"/>
      <c r="QLM30" s="50"/>
      <c r="QLN30" s="50"/>
      <c r="QLO30" s="50"/>
      <c r="QLP30" s="50"/>
      <c r="QLQ30" s="50"/>
      <c r="QLR30" s="50"/>
      <c r="QLS30" s="50"/>
      <c r="QLT30" s="50"/>
      <c r="QLU30" s="50"/>
      <c r="QLV30" s="50"/>
      <c r="QLW30" s="50"/>
      <c r="QLX30" s="50"/>
      <c r="QLY30" s="50"/>
      <c r="QLZ30" s="50"/>
      <c r="QMA30" s="50"/>
      <c r="QMB30" s="50"/>
      <c r="QMC30" s="50"/>
      <c r="QMD30" s="50"/>
      <c r="QME30" s="50"/>
      <c r="QMF30" s="50"/>
      <c r="QMG30" s="50"/>
      <c r="QMH30" s="50"/>
      <c r="QMI30" s="50"/>
      <c r="QMJ30" s="50"/>
      <c r="QMK30" s="50"/>
      <c r="QML30" s="50"/>
      <c r="QMM30" s="50"/>
      <c r="QMN30" s="50"/>
      <c r="QMO30" s="50"/>
      <c r="QMP30" s="50"/>
      <c r="QMQ30" s="50"/>
      <c r="QMR30" s="50"/>
      <c r="QMS30" s="50"/>
      <c r="QMT30" s="50"/>
      <c r="QMU30" s="50"/>
      <c r="QMV30" s="50"/>
      <c r="QMW30" s="50"/>
      <c r="QMX30" s="50"/>
      <c r="QMY30" s="50"/>
      <c r="QMZ30" s="50"/>
      <c r="QNA30" s="50"/>
      <c r="QNB30" s="50"/>
      <c r="QNC30" s="50"/>
      <c r="QND30" s="50"/>
      <c r="QNE30" s="50"/>
      <c r="QNF30" s="50"/>
      <c r="QNG30" s="50"/>
      <c r="QNH30" s="50"/>
      <c r="QNI30" s="50"/>
      <c r="QNJ30" s="50"/>
      <c r="QNK30" s="50"/>
      <c r="QNL30" s="50"/>
      <c r="QNM30" s="50"/>
      <c r="QNN30" s="50"/>
      <c r="QNO30" s="50"/>
      <c r="QNP30" s="50"/>
      <c r="QNQ30" s="50"/>
      <c r="QNR30" s="50"/>
      <c r="QNS30" s="50"/>
      <c r="QNT30" s="50"/>
      <c r="QNU30" s="50"/>
      <c r="QNV30" s="50"/>
      <c r="QNW30" s="50"/>
      <c r="QNX30" s="50"/>
      <c r="QNY30" s="50"/>
      <c r="QNZ30" s="50"/>
      <c r="QOA30" s="50"/>
      <c r="QOB30" s="50"/>
      <c r="QOC30" s="50"/>
      <c r="QOD30" s="50"/>
      <c r="QOE30" s="50"/>
      <c r="QOF30" s="50"/>
      <c r="QOG30" s="50"/>
      <c r="QOH30" s="50"/>
      <c r="QOI30" s="50"/>
      <c r="QOJ30" s="50"/>
      <c r="QOK30" s="50"/>
      <c r="QOL30" s="50"/>
      <c r="QOM30" s="50"/>
      <c r="QON30" s="50"/>
      <c r="QOO30" s="50"/>
      <c r="QOP30" s="50"/>
      <c r="QOQ30" s="50"/>
      <c r="QOR30" s="50"/>
      <c r="QOS30" s="50"/>
      <c r="QOT30" s="50"/>
      <c r="QOU30" s="50"/>
      <c r="QOV30" s="50"/>
      <c r="QOW30" s="50"/>
      <c r="QOX30" s="50"/>
      <c r="QOY30" s="50"/>
      <c r="QOZ30" s="50"/>
      <c r="QPA30" s="50"/>
      <c r="QPB30" s="50"/>
      <c r="QPC30" s="50"/>
      <c r="QPD30" s="50"/>
      <c r="QPE30" s="50"/>
      <c r="QPF30" s="50"/>
      <c r="QPG30" s="50"/>
      <c r="QPH30" s="50"/>
      <c r="QPI30" s="50"/>
      <c r="QPJ30" s="50"/>
      <c r="QPK30" s="50"/>
      <c r="QPL30" s="50"/>
      <c r="QPM30" s="50"/>
      <c r="QPN30" s="50"/>
      <c r="QPO30" s="50"/>
      <c r="QPP30" s="50"/>
      <c r="QPQ30" s="50"/>
      <c r="QPR30" s="50"/>
      <c r="QPS30" s="50"/>
      <c r="QPT30" s="50"/>
      <c r="QPU30" s="50"/>
      <c r="QPV30" s="50"/>
      <c r="QPW30" s="50"/>
      <c r="QPX30" s="50"/>
      <c r="QPY30" s="50"/>
      <c r="QPZ30" s="50"/>
      <c r="QQA30" s="50"/>
      <c r="QQB30" s="50"/>
      <c r="QQC30" s="50"/>
      <c r="QQD30" s="50"/>
      <c r="QQE30" s="50"/>
      <c r="QQF30" s="50"/>
      <c r="QQG30" s="50"/>
      <c r="QQH30" s="50"/>
      <c r="QQI30" s="50"/>
      <c r="QQJ30" s="50"/>
      <c r="QQK30" s="50"/>
      <c r="QQL30" s="50"/>
      <c r="QQM30" s="50"/>
      <c r="QQN30" s="50"/>
      <c r="QQO30" s="50"/>
      <c r="QQP30" s="50"/>
      <c r="QQQ30" s="50"/>
      <c r="QQR30" s="50"/>
      <c r="QQS30" s="50"/>
      <c r="QQT30" s="50"/>
      <c r="QQU30" s="50"/>
      <c r="QQV30" s="50"/>
      <c r="QQW30" s="50"/>
      <c r="QQX30" s="50"/>
      <c r="QQY30" s="50"/>
      <c r="QQZ30" s="50"/>
      <c r="QRA30" s="50"/>
      <c r="QRB30" s="50"/>
      <c r="QRC30" s="50"/>
      <c r="QRD30" s="50"/>
      <c r="QRE30" s="50"/>
      <c r="QRF30" s="50"/>
      <c r="QRG30" s="50"/>
      <c r="QRH30" s="50"/>
      <c r="QRI30" s="50"/>
      <c r="QRJ30" s="50"/>
      <c r="QRK30" s="50"/>
      <c r="QRL30" s="50"/>
      <c r="QRM30" s="50"/>
      <c r="QRN30" s="50"/>
      <c r="QRO30" s="50"/>
      <c r="QRP30" s="50"/>
      <c r="QRQ30" s="50"/>
      <c r="QRR30" s="50"/>
      <c r="QRS30" s="50"/>
      <c r="QRT30" s="50"/>
      <c r="QRU30" s="50"/>
      <c r="QRV30" s="50"/>
      <c r="QRW30" s="50"/>
      <c r="QRX30" s="50"/>
      <c r="QRY30" s="50"/>
      <c r="QRZ30" s="50"/>
      <c r="QSA30" s="50"/>
      <c r="QSB30" s="50"/>
      <c r="QSC30" s="50"/>
      <c r="QSD30" s="50"/>
      <c r="QSE30" s="50"/>
      <c r="QSF30" s="50"/>
      <c r="QSG30" s="50"/>
      <c r="QSH30" s="50"/>
      <c r="QSI30" s="50"/>
      <c r="QSJ30" s="50"/>
      <c r="QSK30" s="50"/>
      <c r="QSL30" s="50"/>
      <c r="QSM30" s="50"/>
      <c r="QSN30" s="50"/>
      <c r="QSO30" s="50"/>
      <c r="QSP30" s="50"/>
      <c r="QSQ30" s="50"/>
      <c r="QSR30" s="50"/>
      <c r="QSS30" s="50"/>
      <c r="QST30" s="50"/>
      <c r="QSU30" s="50"/>
      <c r="QSV30" s="50"/>
      <c r="QSW30" s="50"/>
      <c r="QSX30" s="50"/>
      <c r="QSY30" s="50"/>
      <c r="QSZ30" s="50"/>
      <c r="QTA30" s="50"/>
      <c r="QTB30" s="50"/>
      <c r="QTC30" s="50"/>
      <c r="QTD30" s="50"/>
      <c r="QTE30" s="50"/>
      <c r="QTF30" s="50"/>
      <c r="QTG30" s="50"/>
      <c r="QTH30" s="50"/>
      <c r="QTI30" s="50"/>
      <c r="QTJ30" s="50"/>
      <c r="QTK30" s="50"/>
      <c r="QTL30" s="50"/>
      <c r="QTM30" s="50"/>
      <c r="QTN30" s="50"/>
      <c r="QTO30" s="50"/>
      <c r="QTP30" s="50"/>
      <c r="QTQ30" s="50"/>
      <c r="QTR30" s="50"/>
      <c r="QTS30" s="50"/>
      <c r="QTT30" s="50"/>
      <c r="QTU30" s="50"/>
      <c r="QTV30" s="50"/>
      <c r="QTW30" s="50"/>
      <c r="QTX30" s="50"/>
      <c r="QTY30" s="50"/>
      <c r="QTZ30" s="50"/>
      <c r="QUA30" s="50"/>
      <c r="QUB30" s="50"/>
      <c r="QUC30" s="50"/>
      <c r="QUD30" s="50"/>
      <c r="QUE30" s="50"/>
      <c r="QUF30" s="50"/>
      <c r="QUG30" s="50"/>
      <c r="QUH30" s="50"/>
      <c r="QUI30" s="50"/>
      <c r="QUJ30" s="50"/>
      <c r="QUK30" s="50"/>
      <c r="QUL30" s="50"/>
      <c r="QUM30" s="50"/>
      <c r="QUN30" s="50"/>
      <c r="QUO30" s="50"/>
      <c r="QUP30" s="50"/>
      <c r="QUQ30" s="50"/>
      <c r="QUR30" s="50"/>
      <c r="QUS30" s="50"/>
      <c r="QUT30" s="50"/>
      <c r="QUU30" s="50"/>
      <c r="QUV30" s="50"/>
      <c r="QUW30" s="50"/>
      <c r="QUX30" s="50"/>
      <c r="QUY30" s="50"/>
      <c r="QUZ30" s="50"/>
      <c r="QVA30" s="50"/>
      <c r="QVB30" s="50"/>
      <c r="QVC30" s="50"/>
      <c r="QVD30" s="50"/>
      <c r="QVE30" s="50"/>
      <c r="QVF30" s="50"/>
      <c r="QVG30" s="50"/>
      <c r="QVH30" s="50"/>
      <c r="QVI30" s="50"/>
      <c r="QVJ30" s="50"/>
      <c r="QVK30" s="50"/>
      <c r="QVL30" s="50"/>
      <c r="QVM30" s="50"/>
      <c r="QVN30" s="50"/>
      <c r="QVO30" s="50"/>
      <c r="QVP30" s="50"/>
      <c r="QVQ30" s="50"/>
      <c r="QVR30" s="50"/>
      <c r="QVS30" s="50"/>
      <c r="QVT30" s="50"/>
      <c r="QVU30" s="50"/>
      <c r="QVV30" s="50"/>
      <c r="QVW30" s="50"/>
      <c r="QVX30" s="50"/>
      <c r="QVY30" s="50"/>
      <c r="QVZ30" s="50"/>
      <c r="QWA30" s="50"/>
      <c r="QWB30" s="50"/>
      <c r="QWC30" s="50"/>
      <c r="QWD30" s="50"/>
      <c r="QWE30" s="50"/>
      <c r="QWF30" s="50"/>
      <c r="QWG30" s="50"/>
      <c r="QWH30" s="50"/>
      <c r="QWI30" s="50"/>
      <c r="QWJ30" s="50"/>
      <c r="QWK30" s="50"/>
      <c r="QWL30" s="50"/>
      <c r="QWM30" s="50"/>
      <c r="QWN30" s="50"/>
      <c r="QWO30" s="50"/>
      <c r="QWP30" s="50"/>
      <c r="QWQ30" s="50"/>
      <c r="QWR30" s="50"/>
      <c r="QWS30" s="50"/>
      <c r="QWT30" s="50"/>
      <c r="QWU30" s="50"/>
      <c r="QWV30" s="50"/>
      <c r="QWW30" s="50"/>
      <c r="QWX30" s="50"/>
      <c r="QWY30" s="50"/>
      <c r="QWZ30" s="50"/>
      <c r="QXA30" s="50"/>
      <c r="QXB30" s="50"/>
      <c r="QXC30" s="50"/>
      <c r="QXD30" s="50"/>
      <c r="QXE30" s="50"/>
      <c r="QXF30" s="50"/>
      <c r="QXG30" s="50"/>
      <c r="QXH30" s="50"/>
      <c r="QXI30" s="50"/>
      <c r="QXJ30" s="50"/>
      <c r="QXK30" s="50"/>
      <c r="QXL30" s="50"/>
      <c r="QXM30" s="50"/>
      <c r="QXN30" s="50"/>
      <c r="QXO30" s="50"/>
      <c r="QXP30" s="50"/>
      <c r="QXQ30" s="50"/>
      <c r="QXR30" s="50"/>
      <c r="QXS30" s="50"/>
      <c r="QXT30" s="50"/>
      <c r="QXU30" s="50"/>
      <c r="QXV30" s="50"/>
      <c r="QXW30" s="50"/>
      <c r="QXX30" s="50"/>
      <c r="QXY30" s="50"/>
      <c r="QXZ30" s="50"/>
      <c r="QYA30" s="50"/>
      <c r="QYB30" s="50"/>
      <c r="QYC30" s="50"/>
      <c r="QYD30" s="50"/>
      <c r="QYE30" s="50"/>
      <c r="QYF30" s="50"/>
      <c r="QYG30" s="50"/>
      <c r="QYH30" s="50"/>
      <c r="QYI30" s="50"/>
      <c r="QYJ30" s="50"/>
      <c r="QYK30" s="50"/>
      <c r="QYL30" s="50"/>
      <c r="QYM30" s="50"/>
      <c r="QYN30" s="50"/>
      <c r="QYO30" s="50"/>
      <c r="QYP30" s="50"/>
      <c r="QYQ30" s="50"/>
      <c r="QYR30" s="50"/>
      <c r="QYS30" s="50"/>
      <c r="QYT30" s="50"/>
      <c r="QYU30" s="50"/>
      <c r="QYV30" s="50"/>
      <c r="QYW30" s="50"/>
      <c r="QYX30" s="50"/>
      <c r="QYY30" s="50"/>
      <c r="QYZ30" s="50"/>
      <c r="QZA30" s="50"/>
      <c r="QZB30" s="50"/>
      <c r="QZC30" s="50"/>
      <c r="QZD30" s="50"/>
      <c r="QZE30" s="50"/>
      <c r="QZF30" s="50"/>
      <c r="QZG30" s="50"/>
      <c r="QZH30" s="50"/>
      <c r="QZI30" s="50"/>
      <c r="QZJ30" s="50"/>
      <c r="QZK30" s="50"/>
      <c r="QZL30" s="50"/>
      <c r="QZM30" s="50"/>
      <c r="QZN30" s="50"/>
      <c r="QZO30" s="50"/>
      <c r="QZP30" s="50"/>
      <c r="QZQ30" s="50"/>
      <c r="QZR30" s="50"/>
      <c r="QZS30" s="50"/>
      <c r="QZT30" s="50"/>
      <c r="QZU30" s="50"/>
      <c r="QZV30" s="50"/>
      <c r="QZW30" s="50"/>
      <c r="QZX30" s="50"/>
      <c r="QZY30" s="50"/>
      <c r="QZZ30" s="50"/>
      <c r="RAA30" s="50"/>
      <c r="RAB30" s="50"/>
      <c r="RAC30" s="50"/>
      <c r="RAD30" s="50"/>
      <c r="RAE30" s="50"/>
      <c r="RAF30" s="50"/>
      <c r="RAG30" s="50"/>
      <c r="RAH30" s="50"/>
      <c r="RAI30" s="50"/>
      <c r="RAJ30" s="50"/>
      <c r="RAK30" s="50"/>
      <c r="RAL30" s="50"/>
      <c r="RAM30" s="50"/>
      <c r="RAN30" s="50"/>
      <c r="RAO30" s="50"/>
      <c r="RAP30" s="50"/>
      <c r="RAQ30" s="50"/>
      <c r="RAR30" s="50"/>
      <c r="RAS30" s="50"/>
      <c r="RAT30" s="50"/>
      <c r="RAU30" s="50"/>
      <c r="RAV30" s="50"/>
      <c r="RAW30" s="50"/>
      <c r="RAX30" s="50"/>
      <c r="RAY30" s="50"/>
      <c r="RAZ30" s="50"/>
      <c r="RBA30" s="50"/>
      <c r="RBB30" s="50"/>
      <c r="RBC30" s="50"/>
      <c r="RBD30" s="50"/>
      <c r="RBE30" s="50"/>
      <c r="RBF30" s="50"/>
      <c r="RBG30" s="50"/>
      <c r="RBH30" s="50"/>
      <c r="RBI30" s="50"/>
      <c r="RBJ30" s="50"/>
      <c r="RBK30" s="50"/>
      <c r="RBL30" s="50"/>
      <c r="RBM30" s="50"/>
      <c r="RBN30" s="50"/>
      <c r="RBO30" s="50"/>
      <c r="RBP30" s="50"/>
      <c r="RBQ30" s="50"/>
      <c r="RBR30" s="50"/>
      <c r="RBS30" s="50"/>
      <c r="RBT30" s="50"/>
      <c r="RBU30" s="50"/>
      <c r="RBV30" s="50"/>
      <c r="RBW30" s="50"/>
      <c r="RBX30" s="50"/>
      <c r="RBY30" s="50"/>
      <c r="RBZ30" s="50"/>
      <c r="RCA30" s="50"/>
      <c r="RCB30" s="50"/>
      <c r="RCC30" s="50"/>
      <c r="RCD30" s="50"/>
      <c r="RCE30" s="50"/>
      <c r="RCF30" s="50"/>
      <c r="RCG30" s="50"/>
      <c r="RCH30" s="50"/>
      <c r="RCI30" s="50"/>
      <c r="RCJ30" s="50"/>
      <c r="RCK30" s="50"/>
      <c r="RCL30" s="50"/>
      <c r="RCM30" s="50"/>
      <c r="RCN30" s="50"/>
      <c r="RCO30" s="50"/>
      <c r="RCP30" s="50"/>
      <c r="RCQ30" s="50"/>
      <c r="RCR30" s="50"/>
      <c r="RCS30" s="50"/>
      <c r="RCT30" s="50"/>
      <c r="RCU30" s="50"/>
      <c r="RCV30" s="50"/>
      <c r="RCW30" s="50"/>
      <c r="RCX30" s="50"/>
      <c r="RCY30" s="50"/>
      <c r="RCZ30" s="50"/>
      <c r="RDA30" s="50"/>
      <c r="RDB30" s="50"/>
      <c r="RDC30" s="50"/>
      <c r="RDD30" s="50"/>
      <c r="RDE30" s="50"/>
      <c r="RDF30" s="50"/>
      <c r="RDG30" s="50"/>
      <c r="RDH30" s="50"/>
      <c r="RDI30" s="50"/>
      <c r="RDJ30" s="50"/>
      <c r="RDK30" s="50"/>
      <c r="RDL30" s="50"/>
      <c r="RDM30" s="50"/>
      <c r="RDN30" s="50"/>
      <c r="RDO30" s="50"/>
      <c r="RDP30" s="50"/>
      <c r="RDQ30" s="50"/>
      <c r="RDR30" s="50"/>
      <c r="RDS30" s="50"/>
      <c r="RDT30" s="50"/>
      <c r="RDU30" s="50"/>
      <c r="RDV30" s="50"/>
      <c r="RDW30" s="50"/>
      <c r="RDX30" s="50"/>
      <c r="RDY30" s="50"/>
      <c r="RDZ30" s="50"/>
      <c r="REA30" s="50"/>
      <c r="REB30" s="50"/>
      <c r="REC30" s="50"/>
      <c r="RED30" s="50"/>
      <c r="REE30" s="50"/>
      <c r="REF30" s="50"/>
      <c r="REG30" s="50"/>
      <c r="REH30" s="50"/>
      <c r="REI30" s="50"/>
      <c r="REJ30" s="50"/>
      <c r="REK30" s="50"/>
      <c r="REL30" s="50"/>
      <c r="REM30" s="50"/>
      <c r="REN30" s="50"/>
      <c r="REO30" s="50"/>
      <c r="REP30" s="50"/>
      <c r="REQ30" s="50"/>
      <c r="RER30" s="50"/>
      <c r="RES30" s="50"/>
      <c r="RET30" s="50"/>
      <c r="REU30" s="50"/>
      <c r="REV30" s="50"/>
      <c r="REW30" s="50"/>
      <c r="REX30" s="50"/>
      <c r="REY30" s="50"/>
      <c r="REZ30" s="50"/>
      <c r="RFA30" s="50"/>
      <c r="RFB30" s="50"/>
      <c r="RFC30" s="50"/>
      <c r="RFD30" s="50"/>
      <c r="RFE30" s="50"/>
      <c r="RFF30" s="50"/>
      <c r="RFG30" s="50"/>
      <c r="RFH30" s="50"/>
      <c r="RFI30" s="50"/>
      <c r="RFJ30" s="50"/>
      <c r="RFK30" s="50"/>
      <c r="RFL30" s="50"/>
      <c r="RFM30" s="50"/>
      <c r="RFN30" s="50"/>
      <c r="RFO30" s="50"/>
      <c r="RFP30" s="50"/>
      <c r="RFQ30" s="50"/>
      <c r="RFR30" s="50"/>
      <c r="RFS30" s="50"/>
      <c r="RFT30" s="50"/>
      <c r="RFU30" s="50"/>
      <c r="RFV30" s="50"/>
      <c r="RFW30" s="50"/>
      <c r="RFX30" s="50"/>
      <c r="RFY30" s="50"/>
      <c r="RFZ30" s="50"/>
      <c r="RGA30" s="50"/>
      <c r="RGB30" s="50"/>
      <c r="RGC30" s="50"/>
      <c r="RGD30" s="50"/>
      <c r="RGE30" s="50"/>
      <c r="RGF30" s="50"/>
      <c r="RGG30" s="50"/>
      <c r="RGH30" s="50"/>
      <c r="RGI30" s="50"/>
      <c r="RGJ30" s="50"/>
      <c r="RGK30" s="50"/>
      <c r="RGL30" s="50"/>
      <c r="RGM30" s="50"/>
      <c r="RGN30" s="50"/>
      <c r="RGO30" s="50"/>
      <c r="RGP30" s="50"/>
      <c r="RGQ30" s="50"/>
      <c r="RGR30" s="50"/>
      <c r="RGS30" s="50"/>
      <c r="RGT30" s="50"/>
      <c r="RGU30" s="50"/>
      <c r="RGV30" s="50"/>
      <c r="RGW30" s="50"/>
      <c r="RGX30" s="50"/>
      <c r="RGY30" s="50"/>
      <c r="RGZ30" s="50"/>
      <c r="RHA30" s="50"/>
      <c r="RHB30" s="50"/>
      <c r="RHC30" s="50"/>
      <c r="RHD30" s="50"/>
      <c r="RHE30" s="50"/>
      <c r="RHF30" s="50"/>
      <c r="RHG30" s="50"/>
      <c r="RHH30" s="50"/>
      <c r="RHI30" s="50"/>
      <c r="RHJ30" s="50"/>
      <c r="RHK30" s="50"/>
      <c r="RHL30" s="50"/>
      <c r="RHM30" s="50"/>
      <c r="RHN30" s="50"/>
      <c r="RHO30" s="50"/>
      <c r="RHP30" s="50"/>
      <c r="RHQ30" s="50"/>
      <c r="RHR30" s="50"/>
      <c r="RHS30" s="50"/>
      <c r="RHT30" s="50"/>
      <c r="RHU30" s="50"/>
      <c r="RHV30" s="50"/>
      <c r="RHW30" s="50"/>
      <c r="RHX30" s="50"/>
      <c r="RHY30" s="50"/>
      <c r="RHZ30" s="50"/>
      <c r="RIA30" s="50"/>
      <c r="RIB30" s="50"/>
      <c r="RIC30" s="50"/>
      <c r="RID30" s="50"/>
      <c r="RIE30" s="50"/>
      <c r="RIF30" s="50"/>
      <c r="RIG30" s="50"/>
      <c r="RIH30" s="50"/>
      <c r="RII30" s="50"/>
      <c r="RIJ30" s="50"/>
      <c r="RIK30" s="50"/>
      <c r="RIL30" s="50"/>
      <c r="RIM30" s="50"/>
      <c r="RIN30" s="50"/>
      <c r="RIO30" s="50"/>
      <c r="RIP30" s="50"/>
      <c r="RIQ30" s="50"/>
      <c r="RIR30" s="50"/>
      <c r="RIS30" s="50"/>
      <c r="RIT30" s="50"/>
      <c r="RIU30" s="50"/>
      <c r="RIV30" s="50"/>
      <c r="RIW30" s="50"/>
      <c r="RIX30" s="50"/>
      <c r="RIY30" s="50"/>
      <c r="RIZ30" s="50"/>
      <c r="RJA30" s="50"/>
      <c r="RJB30" s="50"/>
      <c r="RJC30" s="50"/>
      <c r="RJD30" s="50"/>
      <c r="RJE30" s="50"/>
      <c r="RJF30" s="50"/>
      <c r="RJG30" s="50"/>
      <c r="RJH30" s="50"/>
      <c r="RJI30" s="50"/>
      <c r="RJJ30" s="50"/>
      <c r="RJK30" s="50"/>
      <c r="RJL30" s="50"/>
      <c r="RJM30" s="50"/>
      <c r="RJN30" s="50"/>
      <c r="RJO30" s="50"/>
      <c r="RJP30" s="50"/>
      <c r="RJQ30" s="50"/>
      <c r="RJR30" s="50"/>
      <c r="RJS30" s="50"/>
      <c r="RJT30" s="50"/>
      <c r="RJU30" s="50"/>
      <c r="RJV30" s="50"/>
      <c r="RJW30" s="50"/>
      <c r="RJX30" s="50"/>
      <c r="RJY30" s="50"/>
      <c r="RJZ30" s="50"/>
      <c r="RKA30" s="50"/>
      <c r="RKB30" s="50"/>
      <c r="RKC30" s="50"/>
      <c r="RKD30" s="50"/>
      <c r="RKE30" s="50"/>
      <c r="RKF30" s="50"/>
      <c r="RKG30" s="50"/>
      <c r="RKH30" s="50"/>
      <c r="RKI30" s="50"/>
      <c r="RKJ30" s="50"/>
      <c r="RKK30" s="50"/>
      <c r="RKL30" s="50"/>
      <c r="RKM30" s="50"/>
      <c r="RKN30" s="50"/>
      <c r="RKO30" s="50"/>
      <c r="RKP30" s="50"/>
      <c r="RKQ30" s="50"/>
      <c r="RKR30" s="50"/>
      <c r="RKS30" s="50"/>
      <c r="RKT30" s="50"/>
      <c r="RKU30" s="50"/>
      <c r="RKV30" s="50"/>
      <c r="RKW30" s="50"/>
      <c r="RKX30" s="50"/>
      <c r="RKY30" s="50"/>
      <c r="RKZ30" s="50"/>
      <c r="RLA30" s="50"/>
      <c r="RLB30" s="50"/>
      <c r="RLC30" s="50"/>
      <c r="RLD30" s="50"/>
      <c r="RLE30" s="50"/>
      <c r="RLF30" s="50"/>
      <c r="RLG30" s="50"/>
      <c r="RLH30" s="50"/>
      <c r="RLI30" s="50"/>
      <c r="RLJ30" s="50"/>
      <c r="RLK30" s="50"/>
      <c r="RLL30" s="50"/>
      <c r="RLM30" s="50"/>
      <c r="RLN30" s="50"/>
      <c r="RLO30" s="50"/>
      <c r="RLP30" s="50"/>
      <c r="RLQ30" s="50"/>
      <c r="RLR30" s="50"/>
      <c r="RLS30" s="50"/>
      <c r="RLT30" s="50"/>
      <c r="RLU30" s="50"/>
      <c r="RLV30" s="50"/>
      <c r="RLW30" s="50"/>
      <c r="RLX30" s="50"/>
      <c r="RLY30" s="50"/>
      <c r="RLZ30" s="50"/>
      <c r="RMA30" s="50"/>
      <c r="RMB30" s="50"/>
      <c r="RMC30" s="50"/>
      <c r="RMD30" s="50"/>
      <c r="RME30" s="50"/>
      <c r="RMF30" s="50"/>
      <c r="RMG30" s="50"/>
      <c r="RMH30" s="50"/>
      <c r="RMI30" s="50"/>
      <c r="RMJ30" s="50"/>
      <c r="RMK30" s="50"/>
      <c r="RML30" s="50"/>
      <c r="RMM30" s="50"/>
      <c r="RMN30" s="50"/>
      <c r="RMO30" s="50"/>
      <c r="RMP30" s="50"/>
      <c r="RMQ30" s="50"/>
      <c r="RMR30" s="50"/>
      <c r="RMS30" s="50"/>
      <c r="RMT30" s="50"/>
      <c r="RMU30" s="50"/>
      <c r="RMV30" s="50"/>
      <c r="RMW30" s="50"/>
      <c r="RMX30" s="50"/>
      <c r="RMY30" s="50"/>
      <c r="RMZ30" s="50"/>
      <c r="RNA30" s="50"/>
      <c r="RNB30" s="50"/>
      <c r="RNC30" s="50"/>
      <c r="RND30" s="50"/>
      <c r="RNE30" s="50"/>
      <c r="RNF30" s="50"/>
      <c r="RNG30" s="50"/>
      <c r="RNH30" s="50"/>
      <c r="RNI30" s="50"/>
      <c r="RNJ30" s="50"/>
      <c r="RNK30" s="50"/>
      <c r="RNL30" s="50"/>
      <c r="RNM30" s="50"/>
      <c r="RNN30" s="50"/>
      <c r="RNO30" s="50"/>
      <c r="RNP30" s="50"/>
      <c r="RNQ30" s="50"/>
      <c r="RNR30" s="50"/>
      <c r="RNS30" s="50"/>
      <c r="RNT30" s="50"/>
      <c r="RNU30" s="50"/>
      <c r="RNV30" s="50"/>
      <c r="RNW30" s="50"/>
      <c r="RNX30" s="50"/>
      <c r="RNY30" s="50"/>
      <c r="RNZ30" s="50"/>
      <c r="ROA30" s="50"/>
      <c r="ROB30" s="50"/>
      <c r="ROC30" s="50"/>
      <c r="ROD30" s="50"/>
      <c r="ROE30" s="50"/>
      <c r="ROF30" s="50"/>
      <c r="ROG30" s="50"/>
      <c r="ROH30" s="50"/>
      <c r="ROI30" s="50"/>
      <c r="ROJ30" s="50"/>
      <c r="ROK30" s="50"/>
      <c r="ROL30" s="50"/>
      <c r="ROM30" s="50"/>
      <c r="RON30" s="50"/>
      <c r="ROO30" s="50"/>
      <c r="ROP30" s="50"/>
      <c r="ROQ30" s="50"/>
      <c r="ROR30" s="50"/>
      <c r="ROS30" s="50"/>
      <c r="ROT30" s="50"/>
      <c r="ROU30" s="50"/>
      <c r="ROV30" s="50"/>
      <c r="ROW30" s="50"/>
      <c r="ROX30" s="50"/>
      <c r="ROY30" s="50"/>
      <c r="ROZ30" s="50"/>
      <c r="RPA30" s="50"/>
      <c r="RPB30" s="50"/>
      <c r="RPC30" s="50"/>
      <c r="RPD30" s="50"/>
      <c r="RPE30" s="50"/>
      <c r="RPF30" s="50"/>
      <c r="RPG30" s="50"/>
      <c r="RPH30" s="50"/>
      <c r="RPI30" s="50"/>
      <c r="RPJ30" s="50"/>
      <c r="RPK30" s="50"/>
      <c r="RPL30" s="50"/>
      <c r="RPM30" s="50"/>
      <c r="RPN30" s="50"/>
      <c r="RPO30" s="50"/>
      <c r="RPP30" s="50"/>
      <c r="RPQ30" s="50"/>
      <c r="RPR30" s="50"/>
      <c r="RPS30" s="50"/>
      <c r="RPT30" s="50"/>
      <c r="RPU30" s="50"/>
      <c r="RPV30" s="50"/>
      <c r="RPW30" s="50"/>
      <c r="RPX30" s="50"/>
      <c r="RPY30" s="50"/>
      <c r="RPZ30" s="50"/>
      <c r="RQA30" s="50"/>
      <c r="RQB30" s="50"/>
      <c r="RQC30" s="50"/>
      <c r="RQD30" s="50"/>
      <c r="RQE30" s="50"/>
      <c r="RQF30" s="50"/>
      <c r="RQG30" s="50"/>
      <c r="RQH30" s="50"/>
      <c r="RQI30" s="50"/>
      <c r="RQJ30" s="50"/>
      <c r="RQK30" s="50"/>
      <c r="RQL30" s="50"/>
      <c r="RQM30" s="50"/>
      <c r="RQN30" s="50"/>
      <c r="RQO30" s="50"/>
      <c r="RQP30" s="50"/>
      <c r="RQQ30" s="50"/>
      <c r="RQR30" s="50"/>
      <c r="RQS30" s="50"/>
      <c r="RQT30" s="50"/>
      <c r="RQU30" s="50"/>
      <c r="RQV30" s="50"/>
      <c r="RQW30" s="50"/>
      <c r="RQX30" s="50"/>
      <c r="RQY30" s="50"/>
      <c r="RQZ30" s="50"/>
      <c r="RRA30" s="50"/>
      <c r="RRB30" s="50"/>
      <c r="RRC30" s="50"/>
      <c r="RRD30" s="50"/>
      <c r="RRE30" s="50"/>
      <c r="RRF30" s="50"/>
      <c r="RRG30" s="50"/>
      <c r="RRH30" s="50"/>
      <c r="RRI30" s="50"/>
      <c r="RRJ30" s="50"/>
      <c r="RRK30" s="50"/>
      <c r="RRL30" s="50"/>
      <c r="RRM30" s="50"/>
      <c r="RRN30" s="50"/>
      <c r="RRO30" s="50"/>
      <c r="RRP30" s="50"/>
      <c r="RRQ30" s="50"/>
      <c r="RRR30" s="50"/>
      <c r="RRS30" s="50"/>
      <c r="RRT30" s="50"/>
      <c r="RRU30" s="50"/>
      <c r="RRV30" s="50"/>
      <c r="RRW30" s="50"/>
      <c r="RRX30" s="50"/>
      <c r="RRY30" s="50"/>
      <c r="RRZ30" s="50"/>
      <c r="RSA30" s="50"/>
      <c r="RSB30" s="50"/>
      <c r="RSC30" s="50"/>
      <c r="RSD30" s="50"/>
      <c r="RSE30" s="50"/>
      <c r="RSF30" s="50"/>
      <c r="RSG30" s="50"/>
      <c r="RSH30" s="50"/>
      <c r="RSI30" s="50"/>
      <c r="RSJ30" s="50"/>
      <c r="RSK30" s="50"/>
      <c r="RSL30" s="50"/>
      <c r="RSM30" s="50"/>
      <c r="RSN30" s="50"/>
      <c r="RSO30" s="50"/>
      <c r="RSP30" s="50"/>
      <c r="RSQ30" s="50"/>
      <c r="RSR30" s="50"/>
      <c r="RSS30" s="50"/>
      <c r="RST30" s="50"/>
      <c r="RSU30" s="50"/>
      <c r="RSV30" s="50"/>
      <c r="RSW30" s="50"/>
      <c r="RSX30" s="50"/>
      <c r="RSY30" s="50"/>
      <c r="RSZ30" s="50"/>
      <c r="RTA30" s="50"/>
      <c r="RTB30" s="50"/>
      <c r="RTC30" s="50"/>
      <c r="RTD30" s="50"/>
      <c r="RTE30" s="50"/>
      <c r="RTF30" s="50"/>
      <c r="RTG30" s="50"/>
      <c r="RTH30" s="50"/>
      <c r="RTI30" s="50"/>
      <c r="RTJ30" s="50"/>
      <c r="RTK30" s="50"/>
      <c r="RTL30" s="50"/>
      <c r="RTM30" s="50"/>
      <c r="RTN30" s="50"/>
      <c r="RTO30" s="50"/>
      <c r="RTP30" s="50"/>
      <c r="RTQ30" s="50"/>
      <c r="RTR30" s="50"/>
      <c r="RTS30" s="50"/>
      <c r="RTT30" s="50"/>
      <c r="RTU30" s="50"/>
      <c r="RTV30" s="50"/>
      <c r="RTW30" s="50"/>
      <c r="RTX30" s="50"/>
      <c r="RTY30" s="50"/>
      <c r="RTZ30" s="50"/>
      <c r="RUA30" s="50"/>
      <c r="RUB30" s="50"/>
      <c r="RUC30" s="50"/>
      <c r="RUD30" s="50"/>
      <c r="RUE30" s="50"/>
      <c r="RUF30" s="50"/>
      <c r="RUG30" s="50"/>
      <c r="RUH30" s="50"/>
      <c r="RUI30" s="50"/>
      <c r="RUJ30" s="50"/>
      <c r="RUK30" s="50"/>
      <c r="RUL30" s="50"/>
      <c r="RUM30" s="50"/>
      <c r="RUN30" s="50"/>
      <c r="RUO30" s="50"/>
      <c r="RUP30" s="50"/>
      <c r="RUQ30" s="50"/>
      <c r="RUR30" s="50"/>
      <c r="RUS30" s="50"/>
      <c r="RUT30" s="50"/>
      <c r="RUU30" s="50"/>
      <c r="RUV30" s="50"/>
      <c r="RUW30" s="50"/>
      <c r="RUX30" s="50"/>
      <c r="RUY30" s="50"/>
      <c r="RUZ30" s="50"/>
      <c r="RVA30" s="50"/>
      <c r="RVB30" s="50"/>
      <c r="RVC30" s="50"/>
      <c r="RVD30" s="50"/>
      <c r="RVE30" s="50"/>
      <c r="RVF30" s="50"/>
      <c r="RVG30" s="50"/>
      <c r="RVH30" s="50"/>
      <c r="RVI30" s="50"/>
      <c r="RVJ30" s="50"/>
      <c r="RVK30" s="50"/>
      <c r="RVL30" s="50"/>
      <c r="RVM30" s="50"/>
      <c r="RVN30" s="50"/>
      <c r="RVO30" s="50"/>
      <c r="RVP30" s="50"/>
      <c r="RVQ30" s="50"/>
      <c r="RVR30" s="50"/>
      <c r="RVS30" s="50"/>
      <c r="RVT30" s="50"/>
      <c r="RVU30" s="50"/>
      <c r="RVV30" s="50"/>
      <c r="RVW30" s="50"/>
      <c r="RVX30" s="50"/>
      <c r="RVY30" s="50"/>
      <c r="RVZ30" s="50"/>
      <c r="RWA30" s="50"/>
      <c r="RWB30" s="50"/>
      <c r="RWC30" s="50"/>
      <c r="RWD30" s="50"/>
      <c r="RWE30" s="50"/>
      <c r="RWF30" s="50"/>
      <c r="RWG30" s="50"/>
      <c r="RWH30" s="50"/>
      <c r="RWI30" s="50"/>
      <c r="RWJ30" s="50"/>
      <c r="RWK30" s="50"/>
      <c r="RWL30" s="50"/>
      <c r="RWM30" s="50"/>
      <c r="RWN30" s="50"/>
      <c r="RWO30" s="50"/>
      <c r="RWP30" s="50"/>
      <c r="RWQ30" s="50"/>
      <c r="RWR30" s="50"/>
      <c r="RWS30" s="50"/>
      <c r="RWT30" s="50"/>
      <c r="RWU30" s="50"/>
      <c r="RWV30" s="50"/>
      <c r="RWW30" s="50"/>
      <c r="RWX30" s="50"/>
      <c r="RWY30" s="50"/>
      <c r="RWZ30" s="50"/>
      <c r="RXA30" s="50"/>
      <c r="RXB30" s="50"/>
      <c r="RXC30" s="50"/>
      <c r="RXD30" s="50"/>
      <c r="RXE30" s="50"/>
      <c r="RXF30" s="50"/>
      <c r="RXG30" s="50"/>
      <c r="RXH30" s="50"/>
      <c r="RXI30" s="50"/>
      <c r="RXJ30" s="50"/>
      <c r="RXK30" s="50"/>
      <c r="RXL30" s="50"/>
      <c r="RXM30" s="50"/>
      <c r="RXN30" s="50"/>
      <c r="RXO30" s="50"/>
      <c r="RXP30" s="50"/>
      <c r="RXQ30" s="50"/>
      <c r="RXR30" s="50"/>
      <c r="RXS30" s="50"/>
      <c r="RXT30" s="50"/>
      <c r="RXU30" s="50"/>
      <c r="RXV30" s="50"/>
      <c r="RXW30" s="50"/>
      <c r="RXX30" s="50"/>
      <c r="RXY30" s="50"/>
      <c r="RXZ30" s="50"/>
      <c r="RYA30" s="50"/>
      <c r="RYB30" s="50"/>
      <c r="RYC30" s="50"/>
      <c r="RYD30" s="50"/>
      <c r="RYE30" s="50"/>
      <c r="RYF30" s="50"/>
      <c r="RYG30" s="50"/>
      <c r="RYH30" s="50"/>
      <c r="RYI30" s="50"/>
      <c r="RYJ30" s="50"/>
      <c r="RYK30" s="50"/>
      <c r="RYL30" s="50"/>
      <c r="RYM30" s="50"/>
      <c r="RYN30" s="50"/>
      <c r="RYO30" s="50"/>
      <c r="RYP30" s="50"/>
      <c r="RYQ30" s="50"/>
      <c r="RYR30" s="50"/>
      <c r="RYS30" s="50"/>
      <c r="RYT30" s="50"/>
      <c r="RYU30" s="50"/>
      <c r="RYV30" s="50"/>
      <c r="RYW30" s="50"/>
      <c r="RYX30" s="50"/>
      <c r="RYY30" s="50"/>
      <c r="RYZ30" s="50"/>
      <c r="RZA30" s="50"/>
      <c r="RZB30" s="50"/>
      <c r="RZC30" s="50"/>
      <c r="RZD30" s="50"/>
      <c r="RZE30" s="50"/>
      <c r="RZF30" s="50"/>
      <c r="RZG30" s="50"/>
      <c r="RZH30" s="50"/>
      <c r="RZI30" s="50"/>
      <c r="RZJ30" s="50"/>
      <c r="RZK30" s="50"/>
      <c r="RZL30" s="50"/>
      <c r="RZM30" s="50"/>
      <c r="RZN30" s="50"/>
      <c r="RZO30" s="50"/>
      <c r="RZP30" s="50"/>
      <c r="RZQ30" s="50"/>
      <c r="RZR30" s="50"/>
      <c r="RZS30" s="50"/>
      <c r="RZT30" s="50"/>
      <c r="RZU30" s="50"/>
      <c r="RZV30" s="50"/>
      <c r="RZW30" s="50"/>
      <c r="RZX30" s="50"/>
      <c r="RZY30" s="50"/>
      <c r="RZZ30" s="50"/>
      <c r="SAA30" s="50"/>
      <c r="SAB30" s="50"/>
      <c r="SAC30" s="50"/>
      <c r="SAD30" s="50"/>
      <c r="SAE30" s="50"/>
      <c r="SAF30" s="50"/>
      <c r="SAG30" s="50"/>
      <c r="SAH30" s="50"/>
      <c r="SAI30" s="50"/>
      <c r="SAJ30" s="50"/>
      <c r="SAK30" s="50"/>
      <c r="SAL30" s="50"/>
      <c r="SAM30" s="50"/>
      <c r="SAN30" s="50"/>
      <c r="SAO30" s="50"/>
      <c r="SAP30" s="50"/>
      <c r="SAQ30" s="50"/>
      <c r="SAR30" s="50"/>
      <c r="SAS30" s="50"/>
      <c r="SAT30" s="50"/>
      <c r="SAU30" s="50"/>
      <c r="SAV30" s="50"/>
      <c r="SAW30" s="50"/>
      <c r="SAX30" s="50"/>
      <c r="SAY30" s="50"/>
      <c r="SAZ30" s="50"/>
      <c r="SBA30" s="50"/>
      <c r="SBB30" s="50"/>
      <c r="SBC30" s="50"/>
      <c r="SBD30" s="50"/>
      <c r="SBE30" s="50"/>
      <c r="SBF30" s="50"/>
      <c r="SBG30" s="50"/>
      <c r="SBH30" s="50"/>
      <c r="SBI30" s="50"/>
      <c r="SBJ30" s="50"/>
      <c r="SBK30" s="50"/>
      <c r="SBL30" s="50"/>
      <c r="SBM30" s="50"/>
      <c r="SBN30" s="50"/>
      <c r="SBO30" s="50"/>
      <c r="SBP30" s="50"/>
      <c r="SBQ30" s="50"/>
      <c r="SBR30" s="50"/>
      <c r="SBS30" s="50"/>
      <c r="SBT30" s="50"/>
      <c r="SBU30" s="50"/>
      <c r="SBV30" s="50"/>
      <c r="SBW30" s="50"/>
      <c r="SBX30" s="50"/>
      <c r="SBY30" s="50"/>
      <c r="SBZ30" s="50"/>
      <c r="SCA30" s="50"/>
      <c r="SCB30" s="50"/>
      <c r="SCC30" s="50"/>
      <c r="SCD30" s="50"/>
      <c r="SCE30" s="50"/>
      <c r="SCF30" s="50"/>
      <c r="SCG30" s="50"/>
      <c r="SCH30" s="50"/>
      <c r="SCI30" s="50"/>
      <c r="SCJ30" s="50"/>
      <c r="SCK30" s="50"/>
      <c r="SCL30" s="50"/>
      <c r="SCM30" s="50"/>
      <c r="SCN30" s="50"/>
      <c r="SCO30" s="50"/>
      <c r="SCP30" s="50"/>
      <c r="SCQ30" s="50"/>
      <c r="SCR30" s="50"/>
      <c r="SCS30" s="50"/>
      <c r="SCT30" s="50"/>
      <c r="SCU30" s="50"/>
      <c r="SCV30" s="50"/>
      <c r="SCW30" s="50"/>
      <c r="SCX30" s="50"/>
      <c r="SCY30" s="50"/>
      <c r="SCZ30" s="50"/>
      <c r="SDA30" s="50"/>
      <c r="SDB30" s="50"/>
      <c r="SDC30" s="50"/>
      <c r="SDD30" s="50"/>
      <c r="SDE30" s="50"/>
      <c r="SDF30" s="50"/>
      <c r="SDG30" s="50"/>
      <c r="SDH30" s="50"/>
      <c r="SDI30" s="50"/>
      <c r="SDJ30" s="50"/>
      <c r="SDK30" s="50"/>
      <c r="SDL30" s="50"/>
      <c r="SDM30" s="50"/>
      <c r="SDN30" s="50"/>
      <c r="SDO30" s="50"/>
      <c r="SDP30" s="50"/>
      <c r="SDQ30" s="50"/>
      <c r="SDR30" s="50"/>
      <c r="SDS30" s="50"/>
      <c r="SDT30" s="50"/>
      <c r="SDU30" s="50"/>
      <c r="SDV30" s="50"/>
      <c r="SDW30" s="50"/>
      <c r="SDX30" s="50"/>
      <c r="SDY30" s="50"/>
      <c r="SDZ30" s="50"/>
      <c r="SEA30" s="50"/>
      <c r="SEB30" s="50"/>
      <c r="SEC30" s="50"/>
      <c r="SED30" s="50"/>
      <c r="SEE30" s="50"/>
      <c r="SEF30" s="50"/>
      <c r="SEG30" s="50"/>
      <c r="SEH30" s="50"/>
      <c r="SEI30" s="50"/>
      <c r="SEJ30" s="50"/>
      <c r="SEK30" s="50"/>
      <c r="SEL30" s="50"/>
      <c r="SEM30" s="50"/>
      <c r="SEN30" s="50"/>
      <c r="SEO30" s="50"/>
      <c r="SEP30" s="50"/>
      <c r="SEQ30" s="50"/>
      <c r="SER30" s="50"/>
      <c r="SES30" s="50"/>
      <c r="SET30" s="50"/>
      <c r="SEU30" s="50"/>
      <c r="SEV30" s="50"/>
      <c r="SEW30" s="50"/>
      <c r="SEX30" s="50"/>
      <c r="SEY30" s="50"/>
      <c r="SEZ30" s="50"/>
      <c r="SFA30" s="50"/>
      <c r="SFB30" s="50"/>
      <c r="SFC30" s="50"/>
      <c r="SFD30" s="50"/>
      <c r="SFE30" s="50"/>
      <c r="SFF30" s="50"/>
      <c r="SFG30" s="50"/>
      <c r="SFH30" s="50"/>
      <c r="SFI30" s="50"/>
      <c r="SFJ30" s="50"/>
      <c r="SFK30" s="50"/>
      <c r="SFL30" s="50"/>
      <c r="SFM30" s="50"/>
      <c r="SFN30" s="50"/>
      <c r="SFO30" s="50"/>
      <c r="SFP30" s="50"/>
      <c r="SFQ30" s="50"/>
      <c r="SFR30" s="50"/>
      <c r="SFS30" s="50"/>
      <c r="SFT30" s="50"/>
      <c r="SFU30" s="50"/>
      <c r="SFV30" s="50"/>
      <c r="SFW30" s="50"/>
      <c r="SFX30" s="50"/>
      <c r="SFY30" s="50"/>
      <c r="SFZ30" s="50"/>
      <c r="SGA30" s="50"/>
      <c r="SGB30" s="50"/>
      <c r="SGC30" s="50"/>
      <c r="SGD30" s="50"/>
      <c r="SGE30" s="50"/>
      <c r="SGF30" s="50"/>
      <c r="SGG30" s="50"/>
      <c r="SGH30" s="50"/>
      <c r="SGI30" s="50"/>
      <c r="SGJ30" s="50"/>
      <c r="SGK30" s="50"/>
      <c r="SGL30" s="50"/>
      <c r="SGM30" s="50"/>
      <c r="SGN30" s="50"/>
      <c r="SGO30" s="50"/>
      <c r="SGP30" s="50"/>
      <c r="SGQ30" s="50"/>
      <c r="SGR30" s="50"/>
      <c r="SGS30" s="50"/>
      <c r="SGT30" s="50"/>
      <c r="SGU30" s="50"/>
      <c r="SGV30" s="50"/>
      <c r="SGW30" s="50"/>
      <c r="SGX30" s="50"/>
      <c r="SGY30" s="50"/>
      <c r="SGZ30" s="50"/>
      <c r="SHA30" s="50"/>
      <c r="SHB30" s="50"/>
      <c r="SHC30" s="50"/>
      <c r="SHD30" s="50"/>
      <c r="SHE30" s="50"/>
      <c r="SHF30" s="50"/>
      <c r="SHG30" s="50"/>
      <c r="SHH30" s="50"/>
      <c r="SHI30" s="50"/>
      <c r="SHJ30" s="50"/>
      <c r="SHK30" s="50"/>
      <c r="SHL30" s="50"/>
      <c r="SHM30" s="50"/>
      <c r="SHN30" s="50"/>
      <c r="SHO30" s="50"/>
      <c r="SHP30" s="50"/>
      <c r="SHQ30" s="50"/>
      <c r="SHR30" s="50"/>
      <c r="SHS30" s="50"/>
      <c r="SHT30" s="50"/>
      <c r="SHU30" s="50"/>
      <c r="SHV30" s="50"/>
      <c r="SHW30" s="50"/>
      <c r="SHX30" s="50"/>
      <c r="SHY30" s="50"/>
      <c r="SHZ30" s="50"/>
      <c r="SIA30" s="50"/>
      <c r="SIB30" s="50"/>
      <c r="SIC30" s="50"/>
      <c r="SID30" s="50"/>
      <c r="SIE30" s="50"/>
      <c r="SIF30" s="50"/>
      <c r="SIG30" s="50"/>
      <c r="SIH30" s="50"/>
      <c r="SII30" s="50"/>
      <c r="SIJ30" s="50"/>
      <c r="SIK30" s="50"/>
      <c r="SIL30" s="50"/>
      <c r="SIM30" s="50"/>
      <c r="SIN30" s="50"/>
      <c r="SIO30" s="50"/>
      <c r="SIP30" s="50"/>
      <c r="SIQ30" s="50"/>
      <c r="SIR30" s="50"/>
      <c r="SIS30" s="50"/>
      <c r="SIT30" s="50"/>
      <c r="SIU30" s="50"/>
      <c r="SIV30" s="50"/>
      <c r="SIW30" s="50"/>
      <c r="SIX30" s="50"/>
      <c r="SIY30" s="50"/>
      <c r="SIZ30" s="50"/>
      <c r="SJA30" s="50"/>
      <c r="SJB30" s="50"/>
      <c r="SJC30" s="50"/>
      <c r="SJD30" s="50"/>
      <c r="SJE30" s="50"/>
      <c r="SJF30" s="50"/>
      <c r="SJG30" s="50"/>
      <c r="SJH30" s="50"/>
      <c r="SJI30" s="50"/>
      <c r="SJJ30" s="50"/>
      <c r="SJK30" s="50"/>
      <c r="SJL30" s="50"/>
      <c r="SJM30" s="50"/>
      <c r="SJN30" s="50"/>
      <c r="SJO30" s="50"/>
      <c r="SJP30" s="50"/>
      <c r="SJQ30" s="50"/>
      <c r="SJR30" s="50"/>
      <c r="SJS30" s="50"/>
      <c r="SJT30" s="50"/>
      <c r="SJU30" s="50"/>
      <c r="SJV30" s="50"/>
      <c r="SJW30" s="50"/>
      <c r="SJX30" s="50"/>
      <c r="SJY30" s="50"/>
      <c r="SJZ30" s="50"/>
      <c r="SKA30" s="50"/>
      <c r="SKB30" s="50"/>
      <c r="SKC30" s="50"/>
      <c r="SKD30" s="50"/>
      <c r="SKE30" s="50"/>
      <c r="SKF30" s="50"/>
      <c r="SKG30" s="50"/>
      <c r="SKH30" s="50"/>
      <c r="SKI30" s="50"/>
      <c r="SKJ30" s="50"/>
      <c r="SKK30" s="50"/>
      <c r="SKL30" s="50"/>
      <c r="SKM30" s="50"/>
      <c r="SKN30" s="50"/>
      <c r="SKO30" s="50"/>
      <c r="SKP30" s="50"/>
      <c r="SKQ30" s="50"/>
      <c r="SKR30" s="50"/>
      <c r="SKS30" s="50"/>
      <c r="SKT30" s="50"/>
      <c r="SKU30" s="50"/>
      <c r="SKV30" s="50"/>
      <c r="SKW30" s="50"/>
      <c r="SKX30" s="50"/>
      <c r="SKY30" s="50"/>
      <c r="SKZ30" s="50"/>
      <c r="SLA30" s="50"/>
      <c r="SLB30" s="50"/>
      <c r="SLC30" s="50"/>
      <c r="SLD30" s="50"/>
      <c r="SLE30" s="50"/>
      <c r="SLF30" s="50"/>
      <c r="SLG30" s="50"/>
      <c r="SLH30" s="50"/>
      <c r="SLI30" s="50"/>
      <c r="SLJ30" s="50"/>
      <c r="SLK30" s="50"/>
      <c r="SLL30" s="50"/>
      <c r="SLM30" s="50"/>
      <c r="SLN30" s="50"/>
      <c r="SLO30" s="50"/>
      <c r="SLP30" s="50"/>
      <c r="SLQ30" s="50"/>
      <c r="SLR30" s="50"/>
      <c r="SLS30" s="50"/>
      <c r="SLT30" s="50"/>
      <c r="SLU30" s="50"/>
      <c r="SLV30" s="50"/>
      <c r="SLW30" s="50"/>
      <c r="SLX30" s="50"/>
      <c r="SLY30" s="50"/>
      <c r="SLZ30" s="50"/>
      <c r="SMA30" s="50"/>
      <c r="SMB30" s="50"/>
      <c r="SMC30" s="50"/>
      <c r="SMD30" s="50"/>
      <c r="SME30" s="50"/>
      <c r="SMF30" s="50"/>
      <c r="SMG30" s="50"/>
      <c r="SMH30" s="50"/>
      <c r="SMI30" s="50"/>
      <c r="SMJ30" s="50"/>
      <c r="SMK30" s="50"/>
      <c r="SML30" s="50"/>
      <c r="SMM30" s="50"/>
      <c r="SMN30" s="50"/>
      <c r="SMO30" s="50"/>
      <c r="SMP30" s="50"/>
      <c r="SMQ30" s="50"/>
      <c r="SMR30" s="50"/>
      <c r="SMS30" s="50"/>
      <c r="SMT30" s="50"/>
      <c r="SMU30" s="50"/>
      <c r="SMV30" s="50"/>
      <c r="SMW30" s="50"/>
      <c r="SMX30" s="50"/>
      <c r="SMY30" s="50"/>
      <c r="SMZ30" s="50"/>
      <c r="SNA30" s="50"/>
      <c r="SNB30" s="50"/>
      <c r="SNC30" s="50"/>
      <c r="SND30" s="50"/>
      <c r="SNE30" s="50"/>
      <c r="SNF30" s="50"/>
      <c r="SNG30" s="50"/>
      <c r="SNH30" s="50"/>
      <c r="SNI30" s="50"/>
      <c r="SNJ30" s="50"/>
      <c r="SNK30" s="50"/>
      <c r="SNL30" s="50"/>
      <c r="SNM30" s="50"/>
      <c r="SNN30" s="50"/>
      <c r="SNO30" s="50"/>
      <c r="SNP30" s="50"/>
      <c r="SNQ30" s="50"/>
      <c r="SNR30" s="50"/>
      <c r="SNS30" s="50"/>
      <c r="SNT30" s="50"/>
      <c r="SNU30" s="50"/>
      <c r="SNV30" s="50"/>
      <c r="SNW30" s="50"/>
      <c r="SNX30" s="50"/>
      <c r="SNY30" s="50"/>
      <c r="SNZ30" s="50"/>
      <c r="SOA30" s="50"/>
      <c r="SOB30" s="50"/>
      <c r="SOC30" s="50"/>
      <c r="SOD30" s="50"/>
      <c r="SOE30" s="50"/>
      <c r="SOF30" s="50"/>
      <c r="SOG30" s="50"/>
      <c r="SOH30" s="50"/>
      <c r="SOI30" s="50"/>
      <c r="SOJ30" s="50"/>
      <c r="SOK30" s="50"/>
      <c r="SOL30" s="50"/>
      <c r="SOM30" s="50"/>
      <c r="SON30" s="50"/>
      <c r="SOO30" s="50"/>
      <c r="SOP30" s="50"/>
      <c r="SOQ30" s="50"/>
      <c r="SOR30" s="50"/>
      <c r="SOS30" s="50"/>
      <c r="SOT30" s="50"/>
      <c r="SOU30" s="50"/>
      <c r="SOV30" s="50"/>
      <c r="SOW30" s="50"/>
      <c r="SOX30" s="50"/>
      <c r="SOY30" s="50"/>
      <c r="SOZ30" s="50"/>
      <c r="SPA30" s="50"/>
      <c r="SPB30" s="50"/>
      <c r="SPC30" s="50"/>
      <c r="SPD30" s="50"/>
      <c r="SPE30" s="50"/>
      <c r="SPF30" s="50"/>
      <c r="SPG30" s="50"/>
      <c r="SPH30" s="50"/>
      <c r="SPI30" s="50"/>
      <c r="SPJ30" s="50"/>
      <c r="SPK30" s="50"/>
      <c r="SPL30" s="50"/>
      <c r="SPM30" s="50"/>
      <c r="SPN30" s="50"/>
      <c r="SPO30" s="50"/>
      <c r="SPP30" s="50"/>
      <c r="SPQ30" s="50"/>
      <c r="SPR30" s="50"/>
      <c r="SPS30" s="50"/>
      <c r="SPT30" s="50"/>
      <c r="SPU30" s="50"/>
      <c r="SPV30" s="50"/>
      <c r="SPW30" s="50"/>
      <c r="SPX30" s="50"/>
      <c r="SPY30" s="50"/>
      <c r="SPZ30" s="50"/>
      <c r="SQA30" s="50"/>
      <c r="SQB30" s="50"/>
      <c r="SQC30" s="50"/>
      <c r="SQD30" s="50"/>
      <c r="SQE30" s="50"/>
      <c r="SQF30" s="50"/>
      <c r="SQG30" s="50"/>
      <c r="SQH30" s="50"/>
      <c r="SQI30" s="50"/>
      <c r="SQJ30" s="50"/>
      <c r="SQK30" s="50"/>
      <c r="SQL30" s="50"/>
      <c r="SQM30" s="50"/>
      <c r="SQN30" s="50"/>
      <c r="SQO30" s="50"/>
      <c r="SQP30" s="50"/>
      <c r="SQQ30" s="50"/>
      <c r="SQR30" s="50"/>
      <c r="SQS30" s="50"/>
      <c r="SQT30" s="50"/>
      <c r="SQU30" s="50"/>
      <c r="SQV30" s="50"/>
      <c r="SQW30" s="50"/>
      <c r="SQX30" s="50"/>
      <c r="SQY30" s="50"/>
      <c r="SQZ30" s="50"/>
      <c r="SRA30" s="50"/>
      <c r="SRB30" s="50"/>
      <c r="SRC30" s="50"/>
      <c r="SRD30" s="50"/>
      <c r="SRE30" s="50"/>
      <c r="SRF30" s="50"/>
      <c r="SRG30" s="50"/>
      <c r="SRH30" s="50"/>
      <c r="SRI30" s="50"/>
      <c r="SRJ30" s="50"/>
      <c r="SRK30" s="50"/>
      <c r="SRL30" s="50"/>
      <c r="SRM30" s="50"/>
      <c r="SRN30" s="50"/>
      <c r="SRO30" s="50"/>
      <c r="SRP30" s="50"/>
      <c r="SRQ30" s="50"/>
      <c r="SRR30" s="50"/>
      <c r="SRS30" s="50"/>
      <c r="SRT30" s="50"/>
      <c r="SRU30" s="50"/>
      <c r="SRV30" s="50"/>
      <c r="SRW30" s="50"/>
      <c r="SRX30" s="50"/>
      <c r="SRY30" s="50"/>
      <c r="SRZ30" s="50"/>
      <c r="SSA30" s="50"/>
      <c r="SSB30" s="50"/>
      <c r="SSC30" s="50"/>
      <c r="SSD30" s="50"/>
      <c r="SSE30" s="50"/>
      <c r="SSF30" s="50"/>
      <c r="SSG30" s="50"/>
      <c r="SSH30" s="50"/>
      <c r="SSI30" s="50"/>
      <c r="SSJ30" s="50"/>
      <c r="SSK30" s="50"/>
      <c r="SSL30" s="50"/>
      <c r="SSM30" s="50"/>
      <c r="SSN30" s="50"/>
      <c r="SSO30" s="50"/>
      <c r="SSP30" s="50"/>
      <c r="SSQ30" s="50"/>
      <c r="SSR30" s="50"/>
      <c r="SSS30" s="50"/>
      <c r="SST30" s="50"/>
      <c r="SSU30" s="50"/>
      <c r="SSV30" s="50"/>
      <c r="SSW30" s="50"/>
      <c r="SSX30" s="50"/>
      <c r="SSY30" s="50"/>
      <c r="SSZ30" s="50"/>
      <c r="STA30" s="50"/>
      <c r="STB30" s="50"/>
      <c r="STC30" s="50"/>
      <c r="STD30" s="50"/>
      <c r="STE30" s="50"/>
      <c r="STF30" s="50"/>
      <c r="STG30" s="50"/>
      <c r="STH30" s="50"/>
      <c r="STI30" s="50"/>
      <c r="STJ30" s="50"/>
      <c r="STK30" s="50"/>
      <c r="STL30" s="50"/>
      <c r="STM30" s="50"/>
      <c r="STN30" s="50"/>
      <c r="STO30" s="50"/>
      <c r="STP30" s="50"/>
      <c r="STQ30" s="50"/>
      <c r="STR30" s="50"/>
      <c r="STS30" s="50"/>
      <c r="STT30" s="50"/>
      <c r="STU30" s="50"/>
      <c r="STV30" s="50"/>
      <c r="STW30" s="50"/>
      <c r="STX30" s="50"/>
      <c r="STY30" s="50"/>
      <c r="STZ30" s="50"/>
      <c r="SUA30" s="50"/>
      <c r="SUB30" s="50"/>
      <c r="SUC30" s="50"/>
      <c r="SUD30" s="50"/>
      <c r="SUE30" s="50"/>
      <c r="SUF30" s="50"/>
      <c r="SUG30" s="50"/>
      <c r="SUH30" s="50"/>
      <c r="SUI30" s="50"/>
      <c r="SUJ30" s="50"/>
      <c r="SUK30" s="50"/>
      <c r="SUL30" s="50"/>
      <c r="SUM30" s="50"/>
      <c r="SUN30" s="50"/>
      <c r="SUO30" s="50"/>
      <c r="SUP30" s="50"/>
      <c r="SUQ30" s="50"/>
      <c r="SUR30" s="50"/>
      <c r="SUS30" s="50"/>
      <c r="SUT30" s="50"/>
      <c r="SUU30" s="50"/>
      <c r="SUV30" s="50"/>
      <c r="SUW30" s="50"/>
      <c r="SUX30" s="50"/>
      <c r="SUY30" s="50"/>
      <c r="SUZ30" s="50"/>
      <c r="SVA30" s="50"/>
      <c r="SVB30" s="50"/>
      <c r="SVC30" s="50"/>
      <c r="SVD30" s="50"/>
      <c r="SVE30" s="50"/>
      <c r="SVF30" s="50"/>
      <c r="SVG30" s="50"/>
      <c r="SVH30" s="50"/>
      <c r="SVI30" s="50"/>
      <c r="SVJ30" s="50"/>
      <c r="SVK30" s="50"/>
      <c r="SVL30" s="50"/>
      <c r="SVM30" s="50"/>
      <c r="SVN30" s="50"/>
      <c r="SVO30" s="50"/>
      <c r="SVP30" s="50"/>
      <c r="SVQ30" s="50"/>
      <c r="SVR30" s="50"/>
      <c r="SVS30" s="50"/>
      <c r="SVT30" s="50"/>
      <c r="SVU30" s="50"/>
      <c r="SVV30" s="50"/>
      <c r="SVW30" s="50"/>
      <c r="SVX30" s="50"/>
      <c r="SVY30" s="50"/>
      <c r="SVZ30" s="50"/>
      <c r="SWA30" s="50"/>
      <c r="SWB30" s="50"/>
      <c r="SWC30" s="50"/>
      <c r="SWD30" s="50"/>
      <c r="SWE30" s="50"/>
      <c r="SWF30" s="50"/>
      <c r="SWG30" s="50"/>
      <c r="SWH30" s="50"/>
      <c r="SWI30" s="50"/>
      <c r="SWJ30" s="50"/>
      <c r="SWK30" s="50"/>
      <c r="SWL30" s="50"/>
      <c r="SWM30" s="50"/>
      <c r="SWN30" s="50"/>
      <c r="SWO30" s="50"/>
      <c r="SWP30" s="50"/>
      <c r="SWQ30" s="50"/>
      <c r="SWR30" s="50"/>
      <c r="SWS30" s="50"/>
      <c r="SWT30" s="50"/>
      <c r="SWU30" s="50"/>
      <c r="SWV30" s="50"/>
      <c r="SWW30" s="50"/>
      <c r="SWX30" s="50"/>
      <c r="SWY30" s="50"/>
      <c r="SWZ30" s="50"/>
      <c r="SXA30" s="50"/>
      <c r="SXB30" s="50"/>
      <c r="SXC30" s="50"/>
      <c r="SXD30" s="50"/>
      <c r="SXE30" s="50"/>
      <c r="SXF30" s="50"/>
      <c r="SXG30" s="50"/>
      <c r="SXH30" s="50"/>
      <c r="SXI30" s="50"/>
      <c r="SXJ30" s="50"/>
      <c r="SXK30" s="50"/>
      <c r="SXL30" s="50"/>
      <c r="SXM30" s="50"/>
      <c r="SXN30" s="50"/>
      <c r="SXO30" s="50"/>
      <c r="SXP30" s="50"/>
      <c r="SXQ30" s="50"/>
      <c r="SXR30" s="50"/>
      <c r="SXS30" s="50"/>
      <c r="SXT30" s="50"/>
      <c r="SXU30" s="50"/>
      <c r="SXV30" s="50"/>
      <c r="SXW30" s="50"/>
      <c r="SXX30" s="50"/>
      <c r="SXY30" s="50"/>
      <c r="SXZ30" s="50"/>
      <c r="SYA30" s="50"/>
      <c r="SYB30" s="50"/>
      <c r="SYC30" s="50"/>
      <c r="SYD30" s="50"/>
      <c r="SYE30" s="50"/>
      <c r="SYF30" s="50"/>
      <c r="SYG30" s="50"/>
      <c r="SYH30" s="50"/>
      <c r="SYI30" s="50"/>
      <c r="SYJ30" s="50"/>
      <c r="SYK30" s="50"/>
      <c r="SYL30" s="50"/>
      <c r="SYM30" s="50"/>
      <c r="SYN30" s="50"/>
      <c r="SYO30" s="50"/>
      <c r="SYP30" s="50"/>
      <c r="SYQ30" s="50"/>
      <c r="SYR30" s="50"/>
      <c r="SYS30" s="50"/>
      <c r="SYT30" s="50"/>
      <c r="SYU30" s="50"/>
      <c r="SYV30" s="50"/>
      <c r="SYW30" s="50"/>
      <c r="SYX30" s="50"/>
      <c r="SYY30" s="50"/>
      <c r="SYZ30" s="50"/>
      <c r="SZA30" s="50"/>
      <c r="SZB30" s="50"/>
      <c r="SZC30" s="50"/>
      <c r="SZD30" s="50"/>
      <c r="SZE30" s="50"/>
      <c r="SZF30" s="50"/>
      <c r="SZG30" s="50"/>
      <c r="SZH30" s="50"/>
      <c r="SZI30" s="50"/>
      <c r="SZJ30" s="50"/>
      <c r="SZK30" s="50"/>
      <c r="SZL30" s="50"/>
      <c r="SZM30" s="50"/>
      <c r="SZN30" s="50"/>
      <c r="SZO30" s="50"/>
      <c r="SZP30" s="50"/>
      <c r="SZQ30" s="50"/>
      <c r="SZR30" s="50"/>
      <c r="SZS30" s="50"/>
      <c r="SZT30" s="50"/>
      <c r="SZU30" s="50"/>
      <c r="SZV30" s="50"/>
      <c r="SZW30" s="50"/>
      <c r="SZX30" s="50"/>
      <c r="SZY30" s="50"/>
      <c r="SZZ30" s="50"/>
      <c r="TAA30" s="50"/>
      <c r="TAB30" s="50"/>
      <c r="TAC30" s="50"/>
      <c r="TAD30" s="50"/>
      <c r="TAE30" s="50"/>
      <c r="TAF30" s="50"/>
      <c r="TAG30" s="50"/>
      <c r="TAH30" s="50"/>
      <c r="TAI30" s="50"/>
      <c r="TAJ30" s="50"/>
      <c r="TAK30" s="50"/>
      <c r="TAL30" s="50"/>
      <c r="TAM30" s="50"/>
      <c r="TAN30" s="50"/>
      <c r="TAO30" s="50"/>
      <c r="TAP30" s="50"/>
      <c r="TAQ30" s="50"/>
      <c r="TAR30" s="50"/>
      <c r="TAS30" s="50"/>
      <c r="TAT30" s="50"/>
      <c r="TAU30" s="50"/>
      <c r="TAV30" s="50"/>
      <c r="TAW30" s="50"/>
      <c r="TAX30" s="50"/>
      <c r="TAY30" s="50"/>
      <c r="TAZ30" s="50"/>
      <c r="TBA30" s="50"/>
      <c r="TBB30" s="50"/>
      <c r="TBC30" s="50"/>
      <c r="TBD30" s="50"/>
      <c r="TBE30" s="50"/>
      <c r="TBF30" s="50"/>
      <c r="TBG30" s="50"/>
      <c r="TBH30" s="50"/>
      <c r="TBI30" s="50"/>
      <c r="TBJ30" s="50"/>
      <c r="TBK30" s="50"/>
      <c r="TBL30" s="50"/>
      <c r="TBM30" s="50"/>
      <c r="TBN30" s="50"/>
      <c r="TBO30" s="50"/>
      <c r="TBP30" s="50"/>
      <c r="TBQ30" s="50"/>
      <c r="TBR30" s="50"/>
      <c r="TBS30" s="50"/>
      <c r="TBT30" s="50"/>
      <c r="TBU30" s="50"/>
      <c r="TBV30" s="50"/>
      <c r="TBW30" s="50"/>
      <c r="TBX30" s="50"/>
      <c r="TBY30" s="50"/>
      <c r="TBZ30" s="50"/>
      <c r="TCA30" s="50"/>
      <c r="TCB30" s="50"/>
      <c r="TCC30" s="50"/>
      <c r="TCD30" s="50"/>
      <c r="TCE30" s="50"/>
      <c r="TCF30" s="50"/>
      <c r="TCG30" s="50"/>
      <c r="TCH30" s="50"/>
      <c r="TCI30" s="50"/>
      <c r="TCJ30" s="50"/>
      <c r="TCK30" s="50"/>
      <c r="TCL30" s="50"/>
      <c r="TCM30" s="50"/>
      <c r="TCN30" s="50"/>
      <c r="TCO30" s="50"/>
      <c r="TCP30" s="50"/>
      <c r="TCQ30" s="50"/>
      <c r="TCR30" s="50"/>
      <c r="TCS30" s="50"/>
      <c r="TCT30" s="50"/>
      <c r="TCU30" s="50"/>
      <c r="TCV30" s="50"/>
      <c r="TCW30" s="50"/>
      <c r="TCX30" s="50"/>
      <c r="TCY30" s="50"/>
      <c r="TCZ30" s="50"/>
      <c r="TDA30" s="50"/>
      <c r="TDB30" s="50"/>
      <c r="TDC30" s="50"/>
      <c r="TDD30" s="50"/>
      <c r="TDE30" s="50"/>
      <c r="TDF30" s="50"/>
      <c r="TDG30" s="50"/>
      <c r="TDH30" s="50"/>
      <c r="TDI30" s="50"/>
      <c r="TDJ30" s="50"/>
      <c r="TDK30" s="50"/>
      <c r="TDL30" s="50"/>
      <c r="TDM30" s="50"/>
      <c r="TDN30" s="50"/>
      <c r="TDO30" s="50"/>
      <c r="TDP30" s="50"/>
      <c r="TDQ30" s="50"/>
      <c r="TDR30" s="50"/>
      <c r="TDS30" s="50"/>
      <c r="TDT30" s="50"/>
      <c r="TDU30" s="50"/>
      <c r="TDV30" s="50"/>
      <c r="TDW30" s="50"/>
      <c r="TDX30" s="50"/>
      <c r="TDY30" s="50"/>
      <c r="TDZ30" s="50"/>
      <c r="TEA30" s="50"/>
      <c r="TEB30" s="50"/>
      <c r="TEC30" s="50"/>
      <c r="TED30" s="50"/>
      <c r="TEE30" s="50"/>
      <c r="TEF30" s="50"/>
      <c r="TEG30" s="50"/>
      <c r="TEH30" s="50"/>
      <c r="TEI30" s="50"/>
      <c r="TEJ30" s="50"/>
      <c r="TEK30" s="50"/>
      <c r="TEL30" s="50"/>
      <c r="TEM30" s="50"/>
      <c r="TEN30" s="50"/>
      <c r="TEO30" s="50"/>
      <c r="TEP30" s="50"/>
      <c r="TEQ30" s="50"/>
      <c r="TER30" s="50"/>
      <c r="TES30" s="50"/>
      <c r="TET30" s="50"/>
      <c r="TEU30" s="50"/>
      <c r="TEV30" s="50"/>
      <c r="TEW30" s="50"/>
      <c r="TEX30" s="50"/>
      <c r="TEY30" s="50"/>
      <c r="TEZ30" s="50"/>
      <c r="TFA30" s="50"/>
      <c r="TFB30" s="50"/>
      <c r="TFC30" s="50"/>
      <c r="TFD30" s="50"/>
      <c r="TFE30" s="50"/>
      <c r="TFF30" s="50"/>
      <c r="TFG30" s="50"/>
      <c r="TFH30" s="50"/>
      <c r="TFI30" s="50"/>
      <c r="TFJ30" s="50"/>
      <c r="TFK30" s="50"/>
      <c r="TFL30" s="50"/>
      <c r="TFM30" s="50"/>
      <c r="TFN30" s="50"/>
      <c r="TFO30" s="50"/>
      <c r="TFP30" s="50"/>
      <c r="TFQ30" s="50"/>
      <c r="TFR30" s="50"/>
      <c r="TFS30" s="50"/>
      <c r="TFT30" s="50"/>
      <c r="TFU30" s="50"/>
      <c r="TFV30" s="50"/>
      <c r="TFW30" s="50"/>
      <c r="TFX30" s="50"/>
      <c r="TFY30" s="50"/>
      <c r="TFZ30" s="50"/>
      <c r="TGA30" s="50"/>
      <c r="TGB30" s="50"/>
      <c r="TGC30" s="50"/>
      <c r="TGD30" s="50"/>
      <c r="TGE30" s="50"/>
      <c r="TGF30" s="50"/>
      <c r="TGG30" s="50"/>
      <c r="TGH30" s="50"/>
      <c r="TGI30" s="50"/>
      <c r="TGJ30" s="50"/>
      <c r="TGK30" s="50"/>
      <c r="TGL30" s="50"/>
      <c r="TGM30" s="50"/>
      <c r="TGN30" s="50"/>
      <c r="TGO30" s="50"/>
      <c r="TGP30" s="50"/>
      <c r="TGQ30" s="50"/>
      <c r="TGR30" s="50"/>
      <c r="TGS30" s="50"/>
      <c r="TGT30" s="50"/>
      <c r="TGU30" s="50"/>
      <c r="TGV30" s="50"/>
      <c r="TGW30" s="50"/>
      <c r="TGX30" s="50"/>
      <c r="TGY30" s="50"/>
      <c r="TGZ30" s="50"/>
      <c r="THA30" s="50"/>
      <c r="THB30" s="50"/>
      <c r="THC30" s="50"/>
      <c r="THD30" s="50"/>
      <c r="THE30" s="50"/>
      <c r="THF30" s="50"/>
      <c r="THG30" s="50"/>
      <c r="THH30" s="50"/>
      <c r="THI30" s="50"/>
      <c r="THJ30" s="50"/>
      <c r="THK30" s="50"/>
      <c r="THL30" s="50"/>
      <c r="THM30" s="50"/>
      <c r="THN30" s="50"/>
      <c r="THO30" s="50"/>
      <c r="THP30" s="50"/>
      <c r="THQ30" s="50"/>
      <c r="THR30" s="50"/>
      <c r="THS30" s="50"/>
      <c r="THT30" s="50"/>
      <c r="THU30" s="50"/>
      <c r="THV30" s="50"/>
      <c r="THW30" s="50"/>
      <c r="THX30" s="50"/>
      <c r="THY30" s="50"/>
      <c r="THZ30" s="50"/>
      <c r="TIA30" s="50"/>
      <c r="TIB30" s="50"/>
      <c r="TIC30" s="50"/>
      <c r="TID30" s="50"/>
      <c r="TIE30" s="50"/>
      <c r="TIF30" s="50"/>
      <c r="TIG30" s="50"/>
      <c r="TIH30" s="50"/>
      <c r="TII30" s="50"/>
      <c r="TIJ30" s="50"/>
      <c r="TIK30" s="50"/>
      <c r="TIL30" s="50"/>
      <c r="TIM30" s="50"/>
      <c r="TIN30" s="50"/>
      <c r="TIO30" s="50"/>
      <c r="TIP30" s="50"/>
      <c r="TIQ30" s="50"/>
      <c r="TIR30" s="50"/>
      <c r="TIS30" s="50"/>
      <c r="TIT30" s="50"/>
      <c r="TIU30" s="50"/>
      <c r="TIV30" s="50"/>
      <c r="TIW30" s="50"/>
      <c r="TIX30" s="50"/>
      <c r="TIY30" s="50"/>
      <c r="TIZ30" s="50"/>
      <c r="TJA30" s="50"/>
      <c r="TJB30" s="50"/>
      <c r="TJC30" s="50"/>
      <c r="TJD30" s="50"/>
      <c r="TJE30" s="50"/>
      <c r="TJF30" s="50"/>
      <c r="TJG30" s="50"/>
      <c r="TJH30" s="50"/>
      <c r="TJI30" s="50"/>
      <c r="TJJ30" s="50"/>
      <c r="TJK30" s="50"/>
      <c r="TJL30" s="50"/>
      <c r="TJM30" s="50"/>
      <c r="TJN30" s="50"/>
      <c r="TJO30" s="50"/>
      <c r="TJP30" s="50"/>
      <c r="TJQ30" s="50"/>
      <c r="TJR30" s="50"/>
      <c r="TJS30" s="50"/>
      <c r="TJT30" s="50"/>
      <c r="TJU30" s="50"/>
      <c r="TJV30" s="50"/>
      <c r="TJW30" s="50"/>
      <c r="TJX30" s="50"/>
      <c r="TJY30" s="50"/>
      <c r="TJZ30" s="50"/>
      <c r="TKA30" s="50"/>
      <c r="TKB30" s="50"/>
      <c r="TKC30" s="50"/>
      <c r="TKD30" s="50"/>
      <c r="TKE30" s="50"/>
      <c r="TKF30" s="50"/>
      <c r="TKG30" s="50"/>
      <c r="TKH30" s="50"/>
      <c r="TKI30" s="50"/>
      <c r="TKJ30" s="50"/>
      <c r="TKK30" s="50"/>
      <c r="TKL30" s="50"/>
      <c r="TKM30" s="50"/>
      <c r="TKN30" s="50"/>
      <c r="TKO30" s="50"/>
      <c r="TKP30" s="50"/>
      <c r="TKQ30" s="50"/>
      <c r="TKR30" s="50"/>
      <c r="TKS30" s="50"/>
      <c r="TKT30" s="50"/>
      <c r="TKU30" s="50"/>
      <c r="TKV30" s="50"/>
      <c r="TKW30" s="50"/>
      <c r="TKX30" s="50"/>
      <c r="TKY30" s="50"/>
      <c r="TKZ30" s="50"/>
      <c r="TLA30" s="50"/>
      <c r="TLB30" s="50"/>
      <c r="TLC30" s="50"/>
      <c r="TLD30" s="50"/>
      <c r="TLE30" s="50"/>
      <c r="TLF30" s="50"/>
      <c r="TLG30" s="50"/>
      <c r="TLH30" s="50"/>
      <c r="TLI30" s="50"/>
      <c r="TLJ30" s="50"/>
      <c r="TLK30" s="50"/>
      <c r="TLL30" s="50"/>
      <c r="TLM30" s="50"/>
      <c r="TLN30" s="50"/>
      <c r="TLO30" s="50"/>
      <c r="TLP30" s="50"/>
      <c r="TLQ30" s="50"/>
      <c r="TLR30" s="50"/>
      <c r="TLS30" s="50"/>
      <c r="TLT30" s="50"/>
      <c r="TLU30" s="50"/>
      <c r="TLV30" s="50"/>
      <c r="TLW30" s="50"/>
      <c r="TLX30" s="50"/>
      <c r="TLY30" s="50"/>
      <c r="TLZ30" s="50"/>
      <c r="TMA30" s="50"/>
      <c r="TMB30" s="50"/>
      <c r="TMC30" s="50"/>
      <c r="TMD30" s="50"/>
      <c r="TME30" s="50"/>
      <c r="TMF30" s="50"/>
      <c r="TMG30" s="50"/>
      <c r="TMH30" s="50"/>
      <c r="TMI30" s="50"/>
      <c r="TMJ30" s="50"/>
      <c r="TMK30" s="50"/>
      <c r="TML30" s="50"/>
      <c r="TMM30" s="50"/>
      <c r="TMN30" s="50"/>
      <c r="TMO30" s="50"/>
      <c r="TMP30" s="50"/>
      <c r="TMQ30" s="50"/>
      <c r="TMR30" s="50"/>
      <c r="TMS30" s="50"/>
      <c r="TMT30" s="50"/>
      <c r="TMU30" s="50"/>
      <c r="TMV30" s="50"/>
      <c r="TMW30" s="50"/>
      <c r="TMX30" s="50"/>
      <c r="TMY30" s="50"/>
      <c r="TMZ30" s="50"/>
      <c r="TNA30" s="50"/>
      <c r="TNB30" s="50"/>
      <c r="TNC30" s="50"/>
      <c r="TND30" s="50"/>
      <c r="TNE30" s="50"/>
      <c r="TNF30" s="50"/>
      <c r="TNG30" s="50"/>
      <c r="TNH30" s="50"/>
      <c r="TNI30" s="50"/>
      <c r="TNJ30" s="50"/>
      <c r="TNK30" s="50"/>
      <c r="TNL30" s="50"/>
      <c r="TNM30" s="50"/>
      <c r="TNN30" s="50"/>
      <c r="TNO30" s="50"/>
      <c r="TNP30" s="50"/>
      <c r="TNQ30" s="50"/>
      <c r="TNR30" s="50"/>
      <c r="TNS30" s="50"/>
      <c r="TNT30" s="50"/>
      <c r="TNU30" s="50"/>
      <c r="TNV30" s="50"/>
      <c r="TNW30" s="50"/>
      <c r="TNX30" s="50"/>
      <c r="TNY30" s="50"/>
      <c r="TNZ30" s="50"/>
      <c r="TOA30" s="50"/>
      <c r="TOB30" s="50"/>
      <c r="TOC30" s="50"/>
      <c r="TOD30" s="50"/>
      <c r="TOE30" s="50"/>
      <c r="TOF30" s="50"/>
      <c r="TOG30" s="50"/>
      <c r="TOH30" s="50"/>
      <c r="TOI30" s="50"/>
      <c r="TOJ30" s="50"/>
      <c r="TOK30" s="50"/>
      <c r="TOL30" s="50"/>
      <c r="TOM30" s="50"/>
      <c r="TON30" s="50"/>
      <c r="TOO30" s="50"/>
      <c r="TOP30" s="50"/>
      <c r="TOQ30" s="50"/>
      <c r="TOR30" s="50"/>
      <c r="TOS30" s="50"/>
      <c r="TOT30" s="50"/>
      <c r="TOU30" s="50"/>
      <c r="TOV30" s="50"/>
      <c r="TOW30" s="50"/>
      <c r="TOX30" s="50"/>
      <c r="TOY30" s="50"/>
      <c r="TOZ30" s="50"/>
      <c r="TPA30" s="50"/>
      <c r="TPB30" s="50"/>
      <c r="TPC30" s="50"/>
      <c r="TPD30" s="50"/>
      <c r="TPE30" s="50"/>
      <c r="TPF30" s="50"/>
      <c r="TPG30" s="50"/>
      <c r="TPH30" s="50"/>
      <c r="TPI30" s="50"/>
      <c r="TPJ30" s="50"/>
      <c r="TPK30" s="50"/>
      <c r="TPL30" s="50"/>
      <c r="TPM30" s="50"/>
      <c r="TPN30" s="50"/>
      <c r="TPO30" s="50"/>
      <c r="TPP30" s="50"/>
      <c r="TPQ30" s="50"/>
      <c r="TPR30" s="50"/>
      <c r="TPS30" s="50"/>
      <c r="TPT30" s="50"/>
      <c r="TPU30" s="50"/>
      <c r="TPV30" s="50"/>
      <c r="TPW30" s="50"/>
      <c r="TPX30" s="50"/>
      <c r="TPY30" s="50"/>
      <c r="TPZ30" s="50"/>
      <c r="TQA30" s="50"/>
      <c r="TQB30" s="50"/>
      <c r="TQC30" s="50"/>
      <c r="TQD30" s="50"/>
      <c r="TQE30" s="50"/>
      <c r="TQF30" s="50"/>
      <c r="TQG30" s="50"/>
      <c r="TQH30" s="50"/>
      <c r="TQI30" s="50"/>
      <c r="TQJ30" s="50"/>
      <c r="TQK30" s="50"/>
      <c r="TQL30" s="50"/>
      <c r="TQM30" s="50"/>
      <c r="TQN30" s="50"/>
      <c r="TQO30" s="50"/>
      <c r="TQP30" s="50"/>
      <c r="TQQ30" s="50"/>
      <c r="TQR30" s="50"/>
      <c r="TQS30" s="50"/>
      <c r="TQT30" s="50"/>
      <c r="TQU30" s="50"/>
      <c r="TQV30" s="50"/>
      <c r="TQW30" s="50"/>
      <c r="TQX30" s="50"/>
      <c r="TQY30" s="50"/>
      <c r="TQZ30" s="50"/>
      <c r="TRA30" s="50"/>
      <c r="TRB30" s="50"/>
      <c r="TRC30" s="50"/>
      <c r="TRD30" s="50"/>
      <c r="TRE30" s="50"/>
      <c r="TRF30" s="50"/>
      <c r="TRG30" s="50"/>
      <c r="TRH30" s="50"/>
      <c r="TRI30" s="50"/>
      <c r="TRJ30" s="50"/>
      <c r="TRK30" s="50"/>
      <c r="TRL30" s="50"/>
      <c r="TRM30" s="50"/>
      <c r="TRN30" s="50"/>
      <c r="TRO30" s="50"/>
      <c r="TRP30" s="50"/>
      <c r="TRQ30" s="50"/>
      <c r="TRR30" s="50"/>
      <c r="TRS30" s="50"/>
      <c r="TRT30" s="50"/>
      <c r="TRU30" s="50"/>
      <c r="TRV30" s="50"/>
      <c r="TRW30" s="50"/>
      <c r="TRX30" s="50"/>
      <c r="TRY30" s="50"/>
      <c r="TRZ30" s="50"/>
      <c r="TSA30" s="50"/>
      <c r="TSB30" s="50"/>
      <c r="TSC30" s="50"/>
      <c r="TSD30" s="50"/>
      <c r="TSE30" s="50"/>
      <c r="TSF30" s="50"/>
      <c r="TSG30" s="50"/>
      <c r="TSH30" s="50"/>
      <c r="TSI30" s="50"/>
      <c r="TSJ30" s="50"/>
      <c r="TSK30" s="50"/>
      <c r="TSL30" s="50"/>
      <c r="TSM30" s="50"/>
      <c r="TSN30" s="50"/>
      <c r="TSO30" s="50"/>
      <c r="TSP30" s="50"/>
      <c r="TSQ30" s="50"/>
      <c r="TSR30" s="50"/>
      <c r="TSS30" s="50"/>
      <c r="TST30" s="50"/>
      <c r="TSU30" s="50"/>
      <c r="TSV30" s="50"/>
      <c r="TSW30" s="50"/>
      <c r="TSX30" s="50"/>
      <c r="TSY30" s="50"/>
      <c r="TSZ30" s="50"/>
      <c r="TTA30" s="50"/>
      <c r="TTB30" s="50"/>
      <c r="TTC30" s="50"/>
      <c r="TTD30" s="50"/>
      <c r="TTE30" s="50"/>
      <c r="TTF30" s="50"/>
      <c r="TTG30" s="50"/>
      <c r="TTH30" s="50"/>
      <c r="TTI30" s="50"/>
      <c r="TTJ30" s="50"/>
      <c r="TTK30" s="50"/>
      <c r="TTL30" s="50"/>
      <c r="TTM30" s="50"/>
      <c r="TTN30" s="50"/>
      <c r="TTO30" s="50"/>
      <c r="TTP30" s="50"/>
      <c r="TTQ30" s="50"/>
      <c r="TTR30" s="50"/>
      <c r="TTS30" s="50"/>
      <c r="TTT30" s="50"/>
      <c r="TTU30" s="50"/>
      <c r="TTV30" s="50"/>
      <c r="TTW30" s="50"/>
      <c r="TTX30" s="50"/>
      <c r="TTY30" s="50"/>
      <c r="TTZ30" s="50"/>
      <c r="TUA30" s="50"/>
      <c r="TUB30" s="50"/>
      <c r="TUC30" s="50"/>
      <c r="TUD30" s="50"/>
      <c r="TUE30" s="50"/>
      <c r="TUF30" s="50"/>
      <c r="TUG30" s="50"/>
      <c r="TUH30" s="50"/>
      <c r="TUI30" s="50"/>
      <c r="TUJ30" s="50"/>
      <c r="TUK30" s="50"/>
      <c r="TUL30" s="50"/>
      <c r="TUM30" s="50"/>
      <c r="TUN30" s="50"/>
      <c r="TUO30" s="50"/>
      <c r="TUP30" s="50"/>
      <c r="TUQ30" s="50"/>
      <c r="TUR30" s="50"/>
      <c r="TUS30" s="50"/>
      <c r="TUT30" s="50"/>
      <c r="TUU30" s="50"/>
      <c r="TUV30" s="50"/>
      <c r="TUW30" s="50"/>
      <c r="TUX30" s="50"/>
      <c r="TUY30" s="50"/>
      <c r="TUZ30" s="50"/>
      <c r="TVA30" s="50"/>
      <c r="TVB30" s="50"/>
      <c r="TVC30" s="50"/>
      <c r="TVD30" s="50"/>
      <c r="TVE30" s="50"/>
      <c r="TVF30" s="50"/>
      <c r="TVG30" s="50"/>
      <c r="TVH30" s="50"/>
      <c r="TVI30" s="50"/>
      <c r="TVJ30" s="50"/>
      <c r="TVK30" s="50"/>
      <c r="TVL30" s="50"/>
      <c r="TVM30" s="50"/>
      <c r="TVN30" s="50"/>
      <c r="TVO30" s="50"/>
      <c r="TVP30" s="50"/>
      <c r="TVQ30" s="50"/>
      <c r="TVR30" s="50"/>
      <c r="TVS30" s="50"/>
      <c r="TVT30" s="50"/>
      <c r="TVU30" s="50"/>
      <c r="TVV30" s="50"/>
      <c r="TVW30" s="50"/>
      <c r="TVX30" s="50"/>
      <c r="TVY30" s="50"/>
      <c r="TVZ30" s="50"/>
      <c r="TWA30" s="50"/>
      <c r="TWB30" s="50"/>
      <c r="TWC30" s="50"/>
      <c r="TWD30" s="50"/>
      <c r="TWE30" s="50"/>
      <c r="TWF30" s="50"/>
      <c r="TWG30" s="50"/>
      <c r="TWH30" s="50"/>
      <c r="TWI30" s="50"/>
      <c r="TWJ30" s="50"/>
      <c r="TWK30" s="50"/>
      <c r="TWL30" s="50"/>
      <c r="TWM30" s="50"/>
      <c r="TWN30" s="50"/>
      <c r="TWO30" s="50"/>
      <c r="TWP30" s="50"/>
      <c r="TWQ30" s="50"/>
      <c r="TWR30" s="50"/>
      <c r="TWS30" s="50"/>
      <c r="TWT30" s="50"/>
      <c r="TWU30" s="50"/>
      <c r="TWV30" s="50"/>
      <c r="TWW30" s="50"/>
      <c r="TWX30" s="50"/>
      <c r="TWY30" s="50"/>
      <c r="TWZ30" s="50"/>
      <c r="TXA30" s="50"/>
      <c r="TXB30" s="50"/>
      <c r="TXC30" s="50"/>
      <c r="TXD30" s="50"/>
      <c r="TXE30" s="50"/>
      <c r="TXF30" s="50"/>
      <c r="TXG30" s="50"/>
      <c r="TXH30" s="50"/>
      <c r="TXI30" s="50"/>
      <c r="TXJ30" s="50"/>
      <c r="TXK30" s="50"/>
      <c r="TXL30" s="50"/>
      <c r="TXM30" s="50"/>
      <c r="TXN30" s="50"/>
      <c r="TXO30" s="50"/>
      <c r="TXP30" s="50"/>
      <c r="TXQ30" s="50"/>
      <c r="TXR30" s="50"/>
      <c r="TXS30" s="50"/>
      <c r="TXT30" s="50"/>
      <c r="TXU30" s="50"/>
      <c r="TXV30" s="50"/>
      <c r="TXW30" s="50"/>
      <c r="TXX30" s="50"/>
      <c r="TXY30" s="50"/>
      <c r="TXZ30" s="50"/>
      <c r="TYA30" s="50"/>
      <c r="TYB30" s="50"/>
      <c r="TYC30" s="50"/>
      <c r="TYD30" s="50"/>
      <c r="TYE30" s="50"/>
      <c r="TYF30" s="50"/>
      <c r="TYG30" s="50"/>
      <c r="TYH30" s="50"/>
      <c r="TYI30" s="50"/>
      <c r="TYJ30" s="50"/>
      <c r="TYK30" s="50"/>
      <c r="TYL30" s="50"/>
      <c r="TYM30" s="50"/>
      <c r="TYN30" s="50"/>
      <c r="TYO30" s="50"/>
      <c r="TYP30" s="50"/>
      <c r="TYQ30" s="50"/>
      <c r="TYR30" s="50"/>
      <c r="TYS30" s="50"/>
      <c r="TYT30" s="50"/>
      <c r="TYU30" s="50"/>
      <c r="TYV30" s="50"/>
      <c r="TYW30" s="50"/>
      <c r="TYX30" s="50"/>
      <c r="TYY30" s="50"/>
      <c r="TYZ30" s="50"/>
      <c r="TZA30" s="50"/>
      <c r="TZB30" s="50"/>
      <c r="TZC30" s="50"/>
      <c r="TZD30" s="50"/>
      <c r="TZE30" s="50"/>
      <c r="TZF30" s="50"/>
      <c r="TZG30" s="50"/>
      <c r="TZH30" s="50"/>
      <c r="TZI30" s="50"/>
      <c r="TZJ30" s="50"/>
      <c r="TZK30" s="50"/>
      <c r="TZL30" s="50"/>
      <c r="TZM30" s="50"/>
      <c r="TZN30" s="50"/>
      <c r="TZO30" s="50"/>
      <c r="TZP30" s="50"/>
      <c r="TZQ30" s="50"/>
      <c r="TZR30" s="50"/>
      <c r="TZS30" s="50"/>
      <c r="TZT30" s="50"/>
      <c r="TZU30" s="50"/>
      <c r="TZV30" s="50"/>
      <c r="TZW30" s="50"/>
      <c r="TZX30" s="50"/>
      <c r="TZY30" s="50"/>
      <c r="TZZ30" s="50"/>
      <c r="UAA30" s="50"/>
      <c r="UAB30" s="50"/>
      <c r="UAC30" s="50"/>
      <c r="UAD30" s="50"/>
      <c r="UAE30" s="50"/>
      <c r="UAF30" s="50"/>
      <c r="UAG30" s="50"/>
      <c r="UAH30" s="50"/>
      <c r="UAI30" s="50"/>
      <c r="UAJ30" s="50"/>
      <c r="UAK30" s="50"/>
      <c r="UAL30" s="50"/>
      <c r="UAM30" s="50"/>
      <c r="UAN30" s="50"/>
      <c r="UAO30" s="50"/>
      <c r="UAP30" s="50"/>
      <c r="UAQ30" s="50"/>
      <c r="UAR30" s="50"/>
      <c r="UAS30" s="50"/>
      <c r="UAT30" s="50"/>
      <c r="UAU30" s="50"/>
      <c r="UAV30" s="50"/>
      <c r="UAW30" s="50"/>
      <c r="UAX30" s="50"/>
      <c r="UAY30" s="50"/>
      <c r="UAZ30" s="50"/>
      <c r="UBA30" s="50"/>
      <c r="UBB30" s="50"/>
      <c r="UBC30" s="50"/>
      <c r="UBD30" s="50"/>
      <c r="UBE30" s="50"/>
      <c r="UBF30" s="50"/>
      <c r="UBG30" s="50"/>
      <c r="UBH30" s="50"/>
      <c r="UBI30" s="50"/>
      <c r="UBJ30" s="50"/>
      <c r="UBK30" s="50"/>
      <c r="UBL30" s="50"/>
      <c r="UBM30" s="50"/>
      <c r="UBN30" s="50"/>
      <c r="UBO30" s="50"/>
      <c r="UBP30" s="50"/>
      <c r="UBQ30" s="50"/>
      <c r="UBR30" s="50"/>
      <c r="UBS30" s="50"/>
      <c r="UBT30" s="50"/>
      <c r="UBU30" s="50"/>
      <c r="UBV30" s="50"/>
      <c r="UBW30" s="50"/>
      <c r="UBX30" s="50"/>
      <c r="UBY30" s="50"/>
      <c r="UBZ30" s="50"/>
      <c r="UCA30" s="50"/>
      <c r="UCB30" s="50"/>
      <c r="UCC30" s="50"/>
      <c r="UCD30" s="50"/>
      <c r="UCE30" s="50"/>
      <c r="UCF30" s="50"/>
      <c r="UCG30" s="50"/>
      <c r="UCH30" s="50"/>
      <c r="UCI30" s="50"/>
      <c r="UCJ30" s="50"/>
      <c r="UCK30" s="50"/>
      <c r="UCL30" s="50"/>
      <c r="UCM30" s="50"/>
      <c r="UCN30" s="50"/>
      <c r="UCO30" s="50"/>
      <c r="UCP30" s="50"/>
      <c r="UCQ30" s="50"/>
      <c r="UCR30" s="50"/>
      <c r="UCS30" s="50"/>
      <c r="UCT30" s="50"/>
      <c r="UCU30" s="50"/>
      <c r="UCV30" s="50"/>
      <c r="UCW30" s="50"/>
      <c r="UCX30" s="50"/>
      <c r="UCY30" s="50"/>
      <c r="UCZ30" s="50"/>
      <c r="UDA30" s="50"/>
      <c r="UDB30" s="50"/>
      <c r="UDC30" s="50"/>
      <c r="UDD30" s="50"/>
      <c r="UDE30" s="50"/>
      <c r="UDF30" s="50"/>
      <c r="UDG30" s="50"/>
      <c r="UDH30" s="50"/>
      <c r="UDI30" s="50"/>
      <c r="UDJ30" s="50"/>
      <c r="UDK30" s="50"/>
      <c r="UDL30" s="50"/>
      <c r="UDM30" s="50"/>
      <c r="UDN30" s="50"/>
      <c r="UDO30" s="50"/>
      <c r="UDP30" s="50"/>
      <c r="UDQ30" s="50"/>
      <c r="UDR30" s="50"/>
      <c r="UDS30" s="50"/>
      <c r="UDT30" s="50"/>
      <c r="UDU30" s="50"/>
      <c r="UDV30" s="50"/>
      <c r="UDW30" s="50"/>
      <c r="UDX30" s="50"/>
      <c r="UDY30" s="50"/>
      <c r="UDZ30" s="50"/>
      <c r="UEA30" s="50"/>
      <c r="UEB30" s="50"/>
      <c r="UEC30" s="50"/>
      <c r="UED30" s="50"/>
      <c r="UEE30" s="50"/>
      <c r="UEF30" s="50"/>
      <c r="UEG30" s="50"/>
      <c r="UEH30" s="50"/>
      <c r="UEI30" s="50"/>
      <c r="UEJ30" s="50"/>
      <c r="UEK30" s="50"/>
      <c r="UEL30" s="50"/>
      <c r="UEM30" s="50"/>
      <c r="UEN30" s="50"/>
      <c r="UEO30" s="50"/>
      <c r="UEP30" s="50"/>
      <c r="UEQ30" s="50"/>
      <c r="UER30" s="50"/>
      <c r="UES30" s="50"/>
      <c r="UET30" s="50"/>
      <c r="UEU30" s="50"/>
      <c r="UEV30" s="50"/>
      <c r="UEW30" s="50"/>
      <c r="UEX30" s="50"/>
      <c r="UEY30" s="50"/>
      <c r="UEZ30" s="50"/>
      <c r="UFA30" s="50"/>
      <c r="UFB30" s="50"/>
      <c r="UFC30" s="50"/>
      <c r="UFD30" s="50"/>
      <c r="UFE30" s="50"/>
      <c r="UFF30" s="50"/>
      <c r="UFG30" s="50"/>
      <c r="UFH30" s="50"/>
      <c r="UFI30" s="50"/>
      <c r="UFJ30" s="50"/>
      <c r="UFK30" s="50"/>
      <c r="UFL30" s="50"/>
      <c r="UFM30" s="50"/>
      <c r="UFN30" s="50"/>
      <c r="UFO30" s="50"/>
      <c r="UFP30" s="50"/>
      <c r="UFQ30" s="50"/>
      <c r="UFR30" s="50"/>
      <c r="UFS30" s="50"/>
      <c r="UFT30" s="50"/>
      <c r="UFU30" s="50"/>
      <c r="UFV30" s="50"/>
      <c r="UFW30" s="50"/>
      <c r="UFX30" s="50"/>
      <c r="UFY30" s="50"/>
      <c r="UFZ30" s="50"/>
      <c r="UGA30" s="50"/>
      <c r="UGB30" s="50"/>
      <c r="UGC30" s="50"/>
      <c r="UGD30" s="50"/>
      <c r="UGE30" s="50"/>
      <c r="UGF30" s="50"/>
      <c r="UGG30" s="50"/>
      <c r="UGH30" s="50"/>
      <c r="UGI30" s="50"/>
      <c r="UGJ30" s="50"/>
      <c r="UGK30" s="50"/>
      <c r="UGL30" s="50"/>
      <c r="UGM30" s="50"/>
      <c r="UGN30" s="50"/>
      <c r="UGO30" s="50"/>
      <c r="UGP30" s="50"/>
      <c r="UGQ30" s="50"/>
      <c r="UGR30" s="50"/>
      <c r="UGS30" s="50"/>
      <c r="UGT30" s="50"/>
      <c r="UGU30" s="50"/>
      <c r="UGV30" s="50"/>
      <c r="UGW30" s="50"/>
      <c r="UGX30" s="50"/>
      <c r="UGY30" s="50"/>
      <c r="UGZ30" s="50"/>
      <c r="UHA30" s="50"/>
      <c r="UHB30" s="50"/>
      <c r="UHC30" s="50"/>
      <c r="UHD30" s="50"/>
      <c r="UHE30" s="50"/>
      <c r="UHF30" s="50"/>
      <c r="UHG30" s="50"/>
      <c r="UHH30" s="50"/>
      <c r="UHI30" s="50"/>
      <c r="UHJ30" s="50"/>
      <c r="UHK30" s="50"/>
      <c r="UHL30" s="50"/>
      <c r="UHM30" s="50"/>
      <c r="UHN30" s="50"/>
      <c r="UHO30" s="50"/>
      <c r="UHP30" s="50"/>
      <c r="UHQ30" s="50"/>
      <c r="UHR30" s="50"/>
      <c r="UHS30" s="50"/>
      <c r="UHT30" s="50"/>
      <c r="UHU30" s="50"/>
      <c r="UHV30" s="50"/>
      <c r="UHW30" s="50"/>
      <c r="UHX30" s="50"/>
      <c r="UHY30" s="50"/>
      <c r="UHZ30" s="50"/>
      <c r="UIA30" s="50"/>
      <c r="UIB30" s="50"/>
      <c r="UIC30" s="50"/>
      <c r="UID30" s="50"/>
      <c r="UIE30" s="50"/>
      <c r="UIF30" s="50"/>
      <c r="UIG30" s="50"/>
      <c r="UIH30" s="50"/>
      <c r="UII30" s="50"/>
      <c r="UIJ30" s="50"/>
      <c r="UIK30" s="50"/>
      <c r="UIL30" s="50"/>
      <c r="UIM30" s="50"/>
      <c r="UIN30" s="50"/>
      <c r="UIO30" s="50"/>
      <c r="UIP30" s="50"/>
      <c r="UIQ30" s="50"/>
      <c r="UIR30" s="50"/>
      <c r="UIS30" s="50"/>
      <c r="UIT30" s="50"/>
      <c r="UIU30" s="50"/>
      <c r="UIV30" s="50"/>
      <c r="UIW30" s="50"/>
      <c r="UIX30" s="50"/>
      <c r="UIY30" s="50"/>
      <c r="UIZ30" s="50"/>
      <c r="UJA30" s="50"/>
      <c r="UJB30" s="50"/>
      <c r="UJC30" s="50"/>
      <c r="UJD30" s="50"/>
      <c r="UJE30" s="50"/>
      <c r="UJF30" s="50"/>
      <c r="UJG30" s="50"/>
      <c r="UJH30" s="50"/>
      <c r="UJI30" s="50"/>
      <c r="UJJ30" s="50"/>
      <c r="UJK30" s="50"/>
      <c r="UJL30" s="50"/>
      <c r="UJM30" s="50"/>
      <c r="UJN30" s="50"/>
      <c r="UJO30" s="50"/>
      <c r="UJP30" s="50"/>
      <c r="UJQ30" s="50"/>
      <c r="UJR30" s="50"/>
      <c r="UJS30" s="50"/>
      <c r="UJT30" s="50"/>
      <c r="UJU30" s="50"/>
      <c r="UJV30" s="50"/>
      <c r="UJW30" s="50"/>
      <c r="UJX30" s="50"/>
      <c r="UJY30" s="50"/>
      <c r="UJZ30" s="50"/>
      <c r="UKA30" s="50"/>
      <c r="UKB30" s="50"/>
      <c r="UKC30" s="50"/>
      <c r="UKD30" s="50"/>
      <c r="UKE30" s="50"/>
      <c r="UKF30" s="50"/>
      <c r="UKG30" s="50"/>
      <c r="UKH30" s="50"/>
      <c r="UKI30" s="50"/>
      <c r="UKJ30" s="50"/>
      <c r="UKK30" s="50"/>
      <c r="UKL30" s="50"/>
      <c r="UKM30" s="50"/>
      <c r="UKN30" s="50"/>
      <c r="UKO30" s="50"/>
      <c r="UKP30" s="50"/>
      <c r="UKQ30" s="50"/>
      <c r="UKR30" s="50"/>
      <c r="UKS30" s="50"/>
      <c r="UKT30" s="50"/>
      <c r="UKU30" s="50"/>
      <c r="UKV30" s="50"/>
      <c r="UKW30" s="50"/>
      <c r="UKX30" s="50"/>
      <c r="UKY30" s="50"/>
      <c r="UKZ30" s="50"/>
      <c r="ULA30" s="50"/>
      <c r="ULB30" s="50"/>
      <c r="ULC30" s="50"/>
      <c r="ULD30" s="50"/>
      <c r="ULE30" s="50"/>
      <c r="ULF30" s="50"/>
      <c r="ULG30" s="50"/>
      <c r="ULH30" s="50"/>
      <c r="ULI30" s="50"/>
      <c r="ULJ30" s="50"/>
      <c r="ULK30" s="50"/>
      <c r="ULL30" s="50"/>
      <c r="ULM30" s="50"/>
      <c r="ULN30" s="50"/>
      <c r="ULO30" s="50"/>
      <c r="ULP30" s="50"/>
      <c r="ULQ30" s="50"/>
      <c r="ULR30" s="50"/>
      <c r="ULS30" s="50"/>
      <c r="ULT30" s="50"/>
      <c r="ULU30" s="50"/>
      <c r="ULV30" s="50"/>
      <c r="ULW30" s="50"/>
      <c r="ULX30" s="50"/>
      <c r="ULY30" s="50"/>
      <c r="ULZ30" s="50"/>
      <c r="UMA30" s="50"/>
      <c r="UMB30" s="50"/>
      <c r="UMC30" s="50"/>
      <c r="UMD30" s="50"/>
      <c r="UME30" s="50"/>
      <c r="UMF30" s="50"/>
      <c r="UMG30" s="50"/>
      <c r="UMH30" s="50"/>
      <c r="UMI30" s="50"/>
      <c r="UMJ30" s="50"/>
      <c r="UMK30" s="50"/>
      <c r="UML30" s="50"/>
      <c r="UMM30" s="50"/>
      <c r="UMN30" s="50"/>
      <c r="UMO30" s="50"/>
      <c r="UMP30" s="50"/>
      <c r="UMQ30" s="50"/>
      <c r="UMR30" s="50"/>
      <c r="UMS30" s="50"/>
      <c r="UMT30" s="50"/>
      <c r="UMU30" s="50"/>
      <c r="UMV30" s="50"/>
      <c r="UMW30" s="50"/>
      <c r="UMX30" s="50"/>
      <c r="UMY30" s="50"/>
      <c r="UMZ30" s="50"/>
      <c r="UNA30" s="50"/>
      <c r="UNB30" s="50"/>
      <c r="UNC30" s="50"/>
      <c r="UND30" s="50"/>
      <c r="UNE30" s="50"/>
      <c r="UNF30" s="50"/>
      <c r="UNG30" s="50"/>
      <c r="UNH30" s="50"/>
      <c r="UNI30" s="50"/>
      <c r="UNJ30" s="50"/>
      <c r="UNK30" s="50"/>
      <c r="UNL30" s="50"/>
      <c r="UNM30" s="50"/>
      <c r="UNN30" s="50"/>
      <c r="UNO30" s="50"/>
      <c r="UNP30" s="50"/>
      <c r="UNQ30" s="50"/>
      <c r="UNR30" s="50"/>
      <c r="UNS30" s="50"/>
      <c r="UNT30" s="50"/>
      <c r="UNU30" s="50"/>
      <c r="UNV30" s="50"/>
      <c r="UNW30" s="50"/>
      <c r="UNX30" s="50"/>
      <c r="UNY30" s="50"/>
      <c r="UNZ30" s="50"/>
      <c r="UOA30" s="50"/>
      <c r="UOB30" s="50"/>
      <c r="UOC30" s="50"/>
      <c r="UOD30" s="50"/>
      <c r="UOE30" s="50"/>
      <c r="UOF30" s="50"/>
      <c r="UOG30" s="50"/>
      <c r="UOH30" s="50"/>
      <c r="UOI30" s="50"/>
      <c r="UOJ30" s="50"/>
      <c r="UOK30" s="50"/>
      <c r="UOL30" s="50"/>
      <c r="UOM30" s="50"/>
      <c r="UON30" s="50"/>
      <c r="UOO30" s="50"/>
      <c r="UOP30" s="50"/>
      <c r="UOQ30" s="50"/>
      <c r="UOR30" s="50"/>
      <c r="UOS30" s="50"/>
      <c r="UOT30" s="50"/>
      <c r="UOU30" s="50"/>
      <c r="UOV30" s="50"/>
      <c r="UOW30" s="50"/>
      <c r="UOX30" s="50"/>
      <c r="UOY30" s="50"/>
      <c r="UOZ30" s="50"/>
      <c r="UPA30" s="50"/>
      <c r="UPB30" s="50"/>
      <c r="UPC30" s="50"/>
      <c r="UPD30" s="50"/>
      <c r="UPE30" s="50"/>
      <c r="UPF30" s="50"/>
      <c r="UPG30" s="50"/>
      <c r="UPH30" s="50"/>
      <c r="UPI30" s="50"/>
      <c r="UPJ30" s="50"/>
      <c r="UPK30" s="50"/>
      <c r="UPL30" s="50"/>
      <c r="UPM30" s="50"/>
      <c r="UPN30" s="50"/>
      <c r="UPO30" s="50"/>
      <c r="UPP30" s="50"/>
      <c r="UPQ30" s="50"/>
      <c r="UPR30" s="50"/>
      <c r="UPS30" s="50"/>
      <c r="UPT30" s="50"/>
      <c r="UPU30" s="50"/>
      <c r="UPV30" s="50"/>
      <c r="UPW30" s="50"/>
      <c r="UPX30" s="50"/>
      <c r="UPY30" s="50"/>
      <c r="UPZ30" s="50"/>
      <c r="UQA30" s="50"/>
      <c r="UQB30" s="50"/>
      <c r="UQC30" s="50"/>
      <c r="UQD30" s="50"/>
      <c r="UQE30" s="50"/>
      <c r="UQF30" s="50"/>
      <c r="UQG30" s="50"/>
      <c r="UQH30" s="50"/>
      <c r="UQI30" s="50"/>
      <c r="UQJ30" s="50"/>
      <c r="UQK30" s="50"/>
      <c r="UQL30" s="50"/>
      <c r="UQM30" s="50"/>
      <c r="UQN30" s="50"/>
      <c r="UQO30" s="50"/>
      <c r="UQP30" s="50"/>
      <c r="UQQ30" s="50"/>
      <c r="UQR30" s="50"/>
      <c r="UQS30" s="50"/>
      <c r="UQT30" s="50"/>
      <c r="UQU30" s="50"/>
      <c r="UQV30" s="50"/>
      <c r="UQW30" s="50"/>
      <c r="UQX30" s="50"/>
      <c r="UQY30" s="50"/>
      <c r="UQZ30" s="50"/>
      <c r="URA30" s="50"/>
      <c r="URB30" s="50"/>
      <c r="URC30" s="50"/>
      <c r="URD30" s="50"/>
      <c r="URE30" s="50"/>
      <c r="URF30" s="50"/>
      <c r="URG30" s="50"/>
      <c r="URH30" s="50"/>
      <c r="URI30" s="50"/>
      <c r="URJ30" s="50"/>
      <c r="URK30" s="50"/>
      <c r="URL30" s="50"/>
      <c r="URM30" s="50"/>
      <c r="URN30" s="50"/>
      <c r="URO30" s="50"/>
      <c r="URP30" s="50"/>
      <c r="URQ30" s="50"/>
      <c r="URR30" s="50"/>
      <c r="URS30" s="50"/>
      <c r="URT30" s="50"/>
      <c r="URU30" s="50"/>
      <c r="URV30" s="50"/>
      <c r="URW30" s="50"/>
      <c r="URX30" s="50"/>
      <c r="URY30" s="50"/>
      <c r="URZ30" s="50"/>
      <c r="USA30" s="50"/>
      <c r="USB30" s="50"/>
      <c r="USC30" s="50"/>
      <c r="USD30" s="50"/>
      <c r="USE30" s="50"/>
      <c r="USF30" s="50"/>
      <c r="USG30" s="50"/>
      <c r="USH30" s="50"/>
      <c r="USI30" s="50"/>
      <c r="USJ30" s="50"/>
      <c r="USK30" s="50"/>
      <c r="USL30" s="50"/>
      <c r="USM30" s="50"/>
      <c r="USN30" s="50"/>
      <c r="USO30" s="50"/>
      <c r="USP30" s="50"/>
      <c r="USQ30" s="50"/>
      <c r="USR30" s="50"/>
      <c r="USS30" s="50"/>
      <c r="UST30" s="50"/>
      <c r="USU30" s="50"/>
      <c r="USV30" s="50"/>
      <c r="USW30" s="50"/>
      <c r="USX30" s="50"/>
      <c r="USY30" s="50"/>
      <c r="USZ30" s="50"/>
      <c r="UTA30" s="50"/>
      <c r="UTB30" s="50"/>
      <c r="UTC30" s="50"/>
      <c r="UTD30" s="50"/>
      <c r="UTE30" s="50"/>
      <c r="UTF30" s="50"/>
      <c r="UTG30" s="50"/>
      <c r="UTH30" s="50"/>
      <c r="UTI30" s="50"/>
      <c r="UTJ30" s="50"/>
      <c r="UTK30" s="50"/>
      <c r="UTL30" s="50"/>
      <c r="UTM30" s="50"/>
      <c r="UTN30" s="50"/>
      <c r="UTO30" s="50"/>
      <c r="UTP30" s="50"/>
      <c r="UTQ30" s="50"/>
      <c r="UTR30" s="50"/>
      <c r="UTS30" s="50"/>
      <c r="UTT30" s="50"/>
      <c r="UTU30" s="50"/>
      <c r="UTV30" s="50"/>
      <c r="UTW30" s="50"/>
      <c r="UTX30" s="50"/>
      <c r="UTY30" s="50"/>
      <c r="UTZ30" s="50"/>
      <c r="UUA30" s="50"/>
      <c r="UUB30" s="50"/>
      <c r="UUC30" s="50"/>
      <c r="UUD30" s="50"/>
      <c r="UUE30" s="50"/>
      <c r="UUF30" s="50"/>
      <c r="UUG30" s="50"/>
      <c r="UUH30" s="50"/>
      <c r="UUI30" s="50"/>
      <c r="UUJ30" s="50"/>
      <c r="UUK30" s="50"/>
      <c r="UUL30" s="50"/>
      <c r="UUM30" s="50"/>
      <c r="UUN30" s="50"/>
      <c r="UUO30" s="50"/>
      <c r="UUP30" s="50"/>
      <c r="UUQ30" s="50"/>
      <c r="UUR30" s="50"/>
      <c r="UUS30" s="50"/>
      <c r="UUT30" s="50"/>
      <c r="UUU30" s="50"/>
      <c r="UUV30" s="50"/>
      <c r="UUW30" s="50"/>
      <c r="UUX30" s="50"/>
      <c r="UUY30" s="50"/>
      <c r="UUZ30" s="50"/>
      <c r="UVA30" s="50"/>
      <c r="UVB30" s="50"/>
      <c r="UVC30" s="50"/>
      <c r="UVD30" s="50"/>
      <c r="UVE30" s="50"/>
      <c r="UVF30" s="50"/>
      <c r="UVG30" s="50"/>
      <c r="UVH30" s="50"/>
      <c r="UVI30" s="50"/>
      <c r="UVJ30" s="50"/>
      <c r="UVK30" s="50"/>
      <c r="UVL30" s="50"/>
      <c r="UVM30" s="50"/>
      <c r="UVN30" s="50"/>
      <c r="UVO30" s="50"/>
      <c r="UVP30" s="50"/>
      <c r="UVQ30" s="50"/>
      <c r="UVR30" s="50"/>
      <c r="UVS30" s="50"/>
      <c r="UVT30" s="50"/>
      <c r="UVU30" s="50"/>
      <c r="UVV30" s="50"/>
      <c r="UVW30" s="50"/>
      <c r="UVX30" s="50"/>
      <c r="UVY30" s="50"/>
      <c r="UVZ30" s="50"/>
      <c r="UWA30" s="50"/>
      <c r="UWB30" s="50"/>
      <c r="UWC30" s="50"/>
      <c r="UWD30" s="50"/>
      <c r="UWE30" s="50"/>
      <c r="UWF30" s="50"/>
      <c r="UWG30" s="50"/>
      <c r="UWH30" s="50"/>
      <c r="UWI30" s="50"/>
      <c r="UWJ30" s="50"/>
      <c r="UWK30" s="50"/>
      <c r="UWL30" s="50"/>
      <c r="UWM30" s="50"/>
      <c r="UWN30" s="50"/>
      <c r="UWO30" s="50"/>
      <c r="UWP30" s="50"/>
      <c r="UWQ30" s="50"/>
      <c r="UWR30" s="50"/>
      <c r="UWS30" s="50"/>
      <c r="UWT30" s="50"/>
      <c r="UWU30" s="50"/>
      <c r="UWV30" s="50"/>
      <c r="UWW30" s="50"/>
      <c r="UWX30" s="50"/>
      <c r="UWY30" s="50"/>
      <c r="UWZ30" s="50"/>
      <c r="UXA30" s="50"/>
      <c r="UXB30" s="50"/>
      <c r="UXC30" s="50"/>
      <c r="UXD30" s="50"/>
      <c r="UXE30" s="50"/>
      <c r="UXF30" s="50"/>
      <c r="UXG30" s="50"/>
      <c r="UXH30" s="50"/>
      <c r="UXI30" s="50"/>
      <c r="UXJ30" s="50"/>
      <c r="UXK30" s="50"/>
      <c r="UXL30" s="50"/>
      <c r="UXM30" s="50"/>
      <c r="UXN30" s="50"/>
      <c r="UXO30" s="50"/>
      <c r="UXP30" s="50"/>
      <c r="UXQ30" s="50"/>
      <c r="UXR30" s="50"/>
      <c r="UXS30" s="50"/>
      <c r="UXT30" s="50"/>
      <c r="UXU30" s="50"/>
      <c r="UXV30" s="50"/>
      <c r="UXW30" s="50"/>
      <c r="UXX30" s="50"/>
      <c r="UXY30" s="50"/>
      <c r="UXZ30" s="50"/>
      <c r="UYA30" s="50"/>
      <c r="UYB30" s="50"/>
      <c r="UYC30" s="50"/>
      <c r="UYD30" s="50"/>
      <c r="UYE30" s="50"/>
      <c r="UYF30" s="50"/>
      <c r="UYG30" s="50"/>
      <c r="UYH30" s="50"/>
      <c r="UYI30" s="50"/>
      <c r="UYJ30" s="50"/>
      <c r="UYK30" s="50"/>
      <c r="UYL30" s="50"/>
      <c r="UYM30" s="50"/>
      <c r="UYN30" s="50"/>
      <c r="UYO30" s="50"/>
      <c r="UYP30" s="50"/>
      <c r="UYQ30" s="50"/>
      <c r="UYR30" s="50"/>
      <c r="UYS30" s="50"/>
      <c r="UYT30" s="50"/>
      <c r="UYU30" s="50"/>
      <c r="UYV30" s="50"/>
      <c r="UYW30" s="50"/>
      <c r="UYX30" s="50"/>
      <c r="UYY30" s="50"/>
      <c r="UYZ30" s="50"/>
      <c r="UZA30" s="50"/>
      <c r="UZB30" s="50"/>
      <c r="UZC30" s="50"/>
      <c r="UZD30" s="50"/>
      <c r="UZE30" s="50"/>
      <c r="UZF30" s="50"/>
      <c r="UZG30" s="50"/>
      <c r="UZH30" s="50"/>
      <c r="UZI30" s="50"/>
      <c r="UZJ30" s="50"/>
      <c r="UZK30" s="50"/>
      <c r="UZL30" s="50"/>
      <c r="UZM30" s="50"/>
      <c r="UZN30" s="50"/>
      <c r="UZO30" s="50"/>
      <c r="UZP30" s="50"/>
      <c r="UZQ30" s="50"/>
      <c r="UZR30" s="50"/>
      <c r="UZS30" s="50"/>
      <c r="UZT30" s="50"/>
      <c r="UZU30" s="50"/>
      <c r="UZV30" s="50"/>
      <c r="UZW30" s="50"/>
      <c r="UZX30" s="50"/>
      <c r="UZY30" s="50"/>
      <c r="UZZ30" s="50"/>
      <c r="VAA30" s="50"/>
      <c r="VAB30" s="50"/>
      <c r="VAC30" s="50"/>
      <c r="VAD30" s="50"/>
      <c r="VAE30" s="50"/>
      <c r="VAF30" s="50"/>
      <c r="VAG30" s="50"/>
      <c r="VAH30" s="50"/>
      <c r="VAI30" s="50"/>
      <c r="VAJ30" s="50"/>
      <c r="VAK30" s="50"/>
      <c r="VAL30" s="50"/>
      <c r="VAM30" s="50"/>
      <c r="VAN30" s="50"/>
      <c r="VAO30" s="50"/>
      <c r="VAP30" s="50"/>
      <c r="VAQ30" s="50"/>
      <c r="VAR30" s="50"/>
      <c r="VAS30" s="50"/>
      <c r="VAT30" s="50"/>
      <c r="VAU30" s="50"/>
      <c r="VAV30" s="50"/>
      <c r="VAW30" s="50"/>
      <c r="VAX30" s="50"/>
      <c r="VAY30" s="50"/>
      <c r="VAZ30" s="50"/>
      <c r="VBA30" s="50"/>
      <c r="VBB30" s="50"/>
      <c r="VBC30" s="50"/>
      <c r="VBD30" s="50"/>
      <c r="VBE30" s="50"/>
      <c r="VBF30" s="50"/>
      <c r="VBG30" s="50"/>
      <c r="VBH30" s="50"/>
      <c r="VBI30" s="50"/>
      <c r="VBJ30" s="50"/>
      <c r="VBK30" s="50"/>
      <c r="VBL30" s="50"/>
      <c r="VBM30" s="50"/>
      <c r="VBN30" s="50"/>
      <c r="VBO30" s="50"/>
      <c r="VBP30" s="50"/>
      <c r="VBQ30" s="50"/>
      <c r="VBR30" s="50"/>
      <c r="VBS30" s="50"/>
      <c r="VBT30" s="50"/>
      <c r="VBU30" s="50"/>
      <c r="VBV30" s="50"/>
      <c r="VBW30" s="50"/>
      <c r="VBX30" s="50"/>
      <c r="VBY30" s="50"/>
      <c r="VBZ30" s="50"/>
      <c r="VCA30" s="50"/>
      <c r="VCB30" s="50"/>
      <c r="VCC30" s="50"/>
      <c r="VCD30" s="50"/>
      <c r="VCE30" s="50"/>
      <c r="VCF30" s="50"/>
      <c r="VCG30" s="50"/>
      <c r="VCH30" s="50"/>
      <c r="VCI30" s="50"/>
      <c r="VCJ30" s="50"/>
      <c r="VCK30" s="50"/>
      <c r="VCL30" s="50"/>
      <c r="VCM30" s="50"/>
      <c r="VCN30" s="50"/>
      <c r="VCO30" s="50"/>
      <c r="VCP30" s="50"/>
      <c r="VCQ30" s="50"/>
      <c r="VCR30" s="50"/>
      <c r="VCS30" s="50"/>
      <c r="VCT30" s="50"/>
      <c r="VCU30" s="50"/>
      <c r="VCV30" s="50"/>
      <c r="VCW30" s="50"/>
      <c r="VCX30" s="50"/>
      <c r="VCY30" s="50"/>
      <c r="VCZ30" s="50"/>
      <c r="VDA30" s="50"/>
      <c r="VDB30" s="50"/>
      <c r="VDC30" s="50"/>
      <c r="VDD30" s="50"/>
      <c r="VDE30" s="50"/>
      <c r="VDF30" s="50"/>
      <c r="VDG30" s="50"/>
      <c r="VDH30" s="50"/>
      <c r="VDI30" s="50"/>
      <c r="VDJ30" s="50"/>
      <c r="VDK30" s="50"/>
      <c r="VDL30" s="50"/>
      <c r="VDM30" s="50"/>
      <c r="VDN30" s="50"/>
      <c r="VDO30" s="50"/>
      <c r="VDP30" s="50"/>
      <c r="VDQ30" s="50"/>
      <c r="VDR30" s="50"/>
      <c r="VDS30" s="50"/>
      <c r="VDT30" s="50"/>
      <c r="VDU30" s="50"/>
      <c r="VDV30" s="50"/>
      <c r="VDW30" s="50"/>
      <c r="VDX30" s="50"/>
      <c r="VDY30" s="50"/>
      <c r="VDZ30" s="50"/>
      <c r="VEA30" s="50"/>
      <c r="VEB30" s="50"/>
      <c r="VEC30" s="50"/>
      <c r="VED30" s="50"/>
      <c r="VEE30" s="50"/>
      <c r="VEF30" s="50"/>
      <c r="VEG30" s="50"/>
      <c r="VEH30" s="50"/>
      <c r="VEI30" s="50"/>
      <c r="VEJ30" s="50"/>
      <c r="VEK30" s="50"/>
      <c r="VEL30" s="50"/>
      <c r="VEM30" s="50"/>
      <c r="VEN30" s="50"/>
      <c r="VEO30" s="50"/>
      <c r="VEP30" s="50"/>
      <c r="VEQ30" s="50"/>
      <c r="VER30" s="50"/>
      <c r="VES30" s="50"/>
      <c r="VET30" s="50"/>
      <c r="VEU30" s="50"/>
      <c r="VEV30" s="50"/>
      <c r="VEW30" s="50"/>
      <c r="VEX30" s="50"/>
      <c r="VEY30" s="50"/>
      <c r="VEZ30" s="50"/>
      <c r="VFA30" s="50"/>
      <c r="VFB30" s="50"/>
      <c r="VFC30" s="50"/>
      <c r="VFD30" s="50"/>
      <c r="VFE30" s="50"/>
      <c r="VFF30" s="50"/>
      <c r="VFG30" s="50"/>
      <c r="VFH30" s="50"/>
      <c r="VFI30" s="50"/>
      <c r="VFJ30" s="50"/>
      <c r="VFK30" s="50"/>
      <c r="VFL30" s="50"/>
      <c r="VFM30" s="50"/>
      <c r="VFN30" s="50"/>
      <c r="VFO30" s="50"/>
      <c r="VFP30" s="50"/>
      <c r="VFQ30" s="50"/>
      <c r="VFR30" s="50"/>
      <c r="VFS30" s="50"/>
      <c r="VFT30" s="50"/>
      <c r="VFU30" s="50"/>
      <c r="VFV30" s="50"/>
      <c r="VFW30" s="50"/>
      <c r="VFX30" s="50"/>
      <c r="VFY30" s="50"/>
      <c r="VFZ30" s="50"/>
      <c r="VGA30" s="50"/>
      <c r="VGB30" s="50"/>
      <c r="VGC30" s="50"/>
      <c r="VGD30" s="50"/>
      <c r="VGE30" s="50"/>
      <c r="VGF30" s="50"/>
      <c r="VGG30" s="50"/>
      <c r="VGH30" s="50"/>
      <c r="VGI30" s="50"/>
      <c r="VGJ30" s="50"/>
      <c r="VGK30" s="50"/>
      <c r="VGL30" s="50"/>
      <c r="VGM30" s="50"/>
      <c r="VGN30" s="50"/>
      <c r="VGO30" s="50"/>
      <c r="VGP30" s="50"/>
      <c r="VGQ30" s="50"/>
      <c r="VGR30" s="50"/>
      <c r="VGS30" s="50"/>
      <c r="VGT30" s="50"/>
      <c r="VGU30" s="50"/>
      <c r="VGV30" s="50"/>
      <c r="VGW30" s="50"/>
      <c r="VGX30" s="50"/>
      <c r="VGY30" s="50"/>
      <c r="VGZ30" s="50"/>
      <c r="VHA30" s="50"/>
      <c r="VHB30" s="50"/>
      <c r="VHC30" s="50"/>
      <c r="VHD30" s="50"/>
      <c r="VHE30" s="50"/>
      <c r="VHF30" s="50"/>
      <c r="VHG30" s="50"/>
      <c r="VHH30" s="50"/>
      <c r="VHI30" s="50"/>
      <c r="VHJ30" s="50"/>
      <c r="VHK30" s="50"/>
      <c r="VHL30" s="50"/>
      <c r="VHM30" s="50"/>
      <c r="VHN30" s="50"/>
      <c r="VHO30" s="50"/>
      <c r="VHP30" s="50"/>
      <c r="VHQ30" s="50"/>
      <c r="VHR30" s="50"/>
      <c r="VHS30" s="50"/>
      <c r="VHT30" s="50"/>
      <c r="VHU30" s="50"/>
      <c r="VHV30" s="50"/>
      <c r="VHW30" s="50"/>
      <c r="VHX30" s="50"/>
      <c r="VHY30" s="50"/>
      <c r="VHZ30" s="50"/>
      <c r="VIA30" s="50"/>
      <c r="VIB30" s="50"/>
      <c r="VIC30" s="50"/>
      <c r="VID30" s="50"/>
      <c r="VIE30" s="50"/>
      <c r="VIF30" s="50"/>
      <c r="VIG30" s="50"/>
      <c r="VIH30" s="50"/>
      <c r="VII30" s="50"/>
      <c r="VIJ30" s="50"/>
      <c r="VIK30" s="50"/>
      <c r="VIL30" s="50"/>
      <c r="VIM30" s="50"/>
      <c r="VIN30" s="50"/>
      <c r="VIO30" s="50"/>
      <c r="VIP30" s="50"/>
      <c r="VIQ30" s="50"/>
      <c r="VIR30" s="50"/>
      <c r="VIS30" s="50"/>
      <c r="VIT30" s="50"/>
      <c r="VIU30" s="50"/>
      <c r="VIV30" s="50"/>
      <c r="VIW30" s="50"/>
      <c r="VIX30" s="50"/>
      <c r="VIY30" s="50"/>
      <c r="VIZ30" s="50"/>
      <c r="VJA30" s="50"/>
      <c r="VJB30" s="50"/>
      <c r="VJC30" s="50"/>
      <c r="VJD30" s="50"/>
      <c r="VJE30" s="50"/>
      <c r="VJF30" s="50"/>
      <c r="VJG30" s="50"/>
      <c r="VJH30" s="50"/>
      <c r="VJI30" s="50"/>
      <c r="VJJ30" s="50"/>
      <c r="VJK30" s="50"/>
      <c r="VJL30" s="50"/>
      <c r="VJM30" s="50"/>
      <c r="VJN30" s="50"/>
      <c r="VJO30" s="50"/>
      <c r="VJP30" s="50"/>
      <c r="VJQ30" s="50"/>
      <c r="VJR30" s="50"/>
      <c r="VJS30" s="50"/>
      <c r="VJT30" s="50"/>
      <c r="VJU30" s="50"/>
      <c r="VJV30" s="50"/>
      <c r="VJW30" s="50"/>
      <c r="VJX30" s="50"/>
      <c r="VJY30" s="50"/>
      <c r="VJZ30" s="50"/>
      <c r="VKA30" s="50"/>
      <c r="VKB30" s="50"/>
      <c r="VKC30" s="50"/>
      <c r="VKD30" s="50"/>
      <c r="VKE30" s="50"/>
      <c r="VKF30" s="50"/>
      <c r="VKG30" s="50"/>
      <c r="VKH30" s="50"/>
      <c r="VKI30" s="50"/>
      <c r="VKJ30" s="50"/>
      <c r="VKK30" s="50"/>
      <c r="VKL30" s="50"/>
      <c r="VKM30" s="50"/>
      <c r="VKN30" s="50"/>
      <c r="VKO30" s="50"/>
      <c r="VKP30" s="50"/>
      <c r="VKQ30" s="50"/>
      <c r="VKR30" s="50"/>
      <c r="VKS30" s="50"/>
      <c r="VKT30" s="50"/>
      <c r="VKU30" s="50"/>
      <c r="VKV30" s="50"/>
      <c r="VKW30" s="50"/>
      <c r="VKX30" s="50"/>
      <c r="VKY30" s="50"/>
      <c r="VKZ30" s="50"/>
      <c r="VLA30" s="50"/>
      <c r="VLB30" s="50"/>
      <c r="VLC30" s="50"/>
      <c r="VLD30" s="50"/>
      <c r="VLE30" s="50"/>
      <c r="VLF30" s="50"/>
      <c r="VLG30" s="50"/>
      <c r="VLH30" s="50"/>
      <c r="VLI30" s="50"/>
      <c r="VLJ30" s="50"/>
      <c r="VLK30" s="50"/>
      <c r="VLL30" s="50"/>
      <c r="VLM30" s="50"/>
      <c r="VLN30" s="50"/>
      <c r="VLO30" s="50"/>
      <c r="VLP30" s="50"/>
      <c r="VLQ30" s="50"/>
      <c r="VLR30" s="50"/>
      <c r="VLS30" s="50"/>
      <c r="VLT30" s="50"/>
      <c r="VLU30" s="50"/>
      <c r="VLV30" s="50"/>
      <c r="VLW30" s="50"/>
      <c r="VLX30" s="50"/>
      <c r="VLY30" s="50"/>
      <c r="VLZ30" s="50"/>
      <c r="VMA30" s="50"/>
      <c r="VMB30" s="50"/>
      <c r="VMC30" s="50"/>
      <c r="VMD30" s="50"/>
      <c r="VME30" s="50"/>
      <c r="VMF30" s="50"/>
      <c r="VMG30" s="50"/>
      <c r="VMH30" s="50"/>
      <c r="VMI30" s="50"/>
      <c r="VMJ30" s="50"/>
      <c r="VMK30" s="50"/>
      <c r="VML30" s="50"/>
      <c r="VMM30" s="50"/>
      <c r="VMN30" s="50"/>
      <c r="VMO30" s="50"/>
      <c r="VMP30" s="50"/>
      <c r="VMQ30" s="50"/>
      <c r="VMR30" s="50"/>
      <c r="VMS30" s="50"/>
      <c r="VMT30" s="50"/>
      <c r="VMU30" s="50"/>
      <c r="VMV30" s="50"/>
      <c r="VMW30" s="50"/>
      <c r="VMX30" s="50"/>
      <c r="VMY30" s="50"/>
      <c r="VMZ30" s="50"/>
      <c r="VNA30" s="50"/>
      <c r="VNB30" s="50"/>
      <c r="VNC30" s="50"/>
      <c r="VND30" s="50"/>
      <c r="VNE30" s="50"/>
      <c r="VNF30" s="50"/>
      <c r="VNG30" s="50"/>
      <c r="VNH30" s="50"/>
      <c r="VNI30" s="50"/>
      <c r="VNJ30" s="50"/>
      <c r="VNK30" s="50"/>
      <c r="VNL30" s="50"/>
      <c r="VNM30" s="50"/>
      <c r="VNN30" s="50"/>
      <c r="VNO30" s="50"/>
      <c r="VNP30" s="50"/>
      <c r="VNQ30" s="50"/>
      <c r="VNR30" s="50"/>
      <c r="VNS30" s="50"/>
      <c r="VNT30" s="50"/>
      <c r="VNU30" s="50"/>
      <c r="VNV30" s="50"/>
      <c r="VNW30" s="50"/>
      <c r="VNX30" s="50"/>
      <c r="VNY30" s="50"/>
      <c r="VNZ30" s="50"/>
      <c r="VOA30" s="50"/>
      <c r="VOB30" s="50"/>
      <c r="VOC30" s="50"/>
      <c r="VOD30" s="50"/>
      <c r="VOE30" s="50"/>
      <c r="VOF30" s="50"/>
      <c r="VOG30" s="50"/>
      <c r="VOH30" s="50"/>
      <c r="VOI30" s="50"/>
      <c r="VOJ30" s="50"/>
      <c r="VOK30" s="50"/>
      <c r="VOL30" s="50"/>
      <c r="VOM30" s="50"/>
      <c r="VON30" s="50"/>
      <c r="VOO30" s="50"/>
      <c r="VOP30" s="50"/>
      <c r="VOQ30" s="50"/>
      <c r="VOR30" s="50"/>
      <c r="VOS30" s="50"/>
      <c r="VOT30" s="50"/>
      <c r="VOU30" s="50"/>
      <c r="VOV30" s="50"/>
      <c r="VOW30" s="50"/>
      <c r="VOX30" s="50"/>
      <c r="VOY30" s="50"/>
      <c r="VOZ30" s="50"/>
      <c r="VPA30" s="50"/>
      <c r="VPB30" s="50"/>
      <c r="VPC30" s="50"/>
      <c r="VPD30" s="50"/>
      <c r="VPE30" s="50"/>
      <c r="VPF30" s="50"/>
      <c r="VPG30" s="50"/>
      <c r="VPH30" s="50"/>
      <c r="VPI30" s="50"/>
      <c r="VPJ30" s="50"/>
      <c r="VPK30" s="50"/>
      <c r="VPL30" s="50"/>
      <c r="VPM30" s="50"/>
      <c r="VPN30" s="50"/>
      <c r="VPO30" s="50"/>
      <c r="VPP30" s="50"/>
      <c r="VPQ30" s="50"/>
      <c r="VPR30" s="50"/>
      <c r="VPS30" s="50"/>
      <c r="VPT30" s="50"/>
      <c r="VPU30" s="50"/>
      <c r="VPV30" s="50"/>
      <c r="VPW30" s="50"/>
      <c r="VPX30" s="50"/>
      <c r="VPY30" s="50"/>
      <c r="VPZ30" s="50"/>
      <c r="VQA30" s="50"/>
      <c r="VQB30" s="50"/>
      <c r="VQC30" s="50"/>
      <c r="VQD30" s="50"/>
      <c r="VQE30" s="50"/>
      <c r="VQF30" s="50"/>
      <c r="VQG30" s="50"/>
      <c r="VQH30" s="50"/>
      <c r="VQI30" s="50"/>
      <c r="VQJ30" s="50"/>
      <c r="VQK30" s="50"/>
      <c r="VQL30" s="50"/>
      <c r="VQM30" s="50"/>
      <c r="VQN30" s="50"/>
      <c r="VQO30" s="50"/>
      <c r="VQP30" s="50"/>
      <c r="VQQ30" s="50"/>
      <c r="VQR30" s="50"/>
      <c r="VQS30" s="50"/>
      <c r="VQT30" s="50"/>
      <c r="VQU30" s="50"/>
      <c r="VQV30" s="50"/>
      <c r="VQW30" s="50"/>
      <c r="VQX30" s="50"/>
      <c r="VQY30" s="50"/>
      <c r="VQZ30" s="50"/>
      <c r="VRA30" s="50"/>
      <c r="VRB30" s="50"/>
      <c r="VRC30" s="50"/>
      <c r="VRD30" s="50"/>
      <c r="VRE30" s="50"/>
      <c r="VRF30" s="50"/>
      <c r="VRG30" s="50"/>
      <c r="VRH30" s="50"/>
      <c r="VRI30" s="50"/>
      <c r="VRJ30" s="50"/>
      <c r="VRK30" s="50"/>
      <c r="VRL30" s="50"/>
      <c r="VRM30" s="50"/>
      <c r="VRN30" s="50"/>
      <c r="VRO30" s="50"/>
      <c r="VRP30" s="50"/>
      <c r="VRQ30" s="50"/>
      <c r="VRR30" s="50"/>
      <c r="VRS30" s="50"/>
      <c r="VRT30" s="50"/>
      <c r="VRU30" s="50"/>
      <c r="VRV30" s="50"/>
      <c r="VRW30" s="50"/>
      <c r="VRX30" s="50"/>
      <c r="VRY30" s="50"/>
      <c r="VRZ30" s="50"/>
      <c r="VSA30" s="50"/>
      <c r="VSB30" s="50"/>
      <c r="VSC30" s="50"/>
      <c r="VSD30" s="50"/>
      <c r="VSE30" s="50"/>
      <c r="VSF30" s="50"/>
      <c r="VSG30" s="50"/>
      <c r="VSH30" s="50"/>
      <c r="VSI30" s="50"/>
      <c r="VSJ30" s="50"/>
      <c r="VSK30" s="50"/>
      <c r="VSL30" s="50"/>
      <c r="VSM30" s="50"/>
      <c r="VSN30" s="50"/>
      <c r="VSO30" s="50"/>
      <c r="VSP30" s="50"/>
      <c r="VSQ30" s="50"/>
      <c r="VSR30" s="50"/>
      <c r="VSS30" s="50"/>
      <c r="VST30" s="50"/>
      <c r="VSU30" s="50"/>
      <c r="VSV30" s="50"/>
      <c r="VSW30" s="50"/>
      <c r="VSX30" s="50"/>
      <c r="VSY30" s="50"/>
      <c r="VSZ30" s="50"/>
      <c r="VTA30" s="50"/>
      <c r="VTB30" s="50"/>
      <c r="VTC30" s="50"/>
      <c r="VTD30" s="50"/>
      <c r="VTE30" s="50"/>
      <c r="VTF30" s="50"/>
      <c r="VTG30" s="50"/>
      <c r="VTH30" s="50"/>
      <c r="VTI30" s="50"/>
      <c r="VTJ30" s="50"/>
      <c r="VTK30" s="50"/>
      <c r="VTL30" s="50"/>
      <c r="VTM30" s="50"/>
      <c r="VTN30" s="50"/>
      <c r="VTO30" s="50"/>
      <c r="VTP30" s="50"/>
      <c r="VTQ30" s="50"/>
      <c r="VTR30" s="50"/>
      <c r="VTS30" s="50"/>
      <c r="VTT30" s="50"/>
      <c r="VTU30" s="50"/>
      <c r="VTV30" s="50"/>
      <c r="VTW30" s="50"/>
      <c r="VTX30" s="50"/>
      <c r="VTY30" s="50"/>
      <c r="VTZ30" s="50"/>
      <c r="VUA30" s="50"/>
      <c r="VUB30" s="50"/>
      <c r="VUC30" s="50"/>
      <c r="VUD30" s="50"/>
      <c r="VUE30" s="50"/>
      <c r="VUF30" s="50"/>
      <c r="VUG30" s="50"/>
      <c r="VUH30" s="50"/>
      <c r="VUI30" s="50"/>
      <c r="VUJ30" s="50"/>
      <c r="VUK30" s="50"/>
      <c r="VUL30" s="50"/>
      <c r="VUM30" s="50"/>
      <c r="VUN30" s="50"/>
      <c r="VUO30" s="50"/>
      <c r="VUP30" s="50"/>
      <c r="VUQ30" s="50"/>
      <c r="VUR30" s="50"/>
      <c r="VUS30" s="50"/>
      <c r="VUT30" s="50"/>
      <c r="VUU30" s="50"/>
      <c r="VUV30" s="50"/>
      <c r="VUW30" s="50"/>
      <c r="VUX30" s="50"/>
      <c r="VUY30" s="50"/>
      <c r="VUZ30" s="50"/>
      <c r="VVA30" s="50"/>
      <c r="VVB30" s="50"/>
      <c r="VVC30" s="50"/>
      <c r="VVD30" s="50"/>
      <c r="VVE30" s="50"/>
      <c r="VVF30" s="50"/>
      <c r="VVG30" s="50"/>
      <c r="VVH30" s="50"/>
      <c r="VVI30" s="50"/>
      <c r="VVJ30" s="50"/>
      <c r="VVK30" s="50"/>
      <c r="VVL30" s="50"/>
      <c r="VVM30" s="50"/>
      <c r="VVN30" s="50"/>
      <c r="VVO30" s="50"/>
      <c r="VVP30" s="50"/>
      <c r="VVQ30" s="50"/>
      <c r="VVR30" s="50"/>
      <c r="VVS30" s="50"/>
      <c r="VVT30" s="50"/>
      <c r="VVU30" s="50"/>
      <c r="VVV30" s="50"/>
      <c r="VVW30" s="50"/>
      <c r="VVX30" s="50"/>
      <c r="VVY30" s="50"/>
      <c r="VVZ30" s="50"/>
      <c r="VWA30" s="50"/>
      <c r="VWB30" s="50"/>
      <c r="VWC30" s="50"/>
      <c r="VWD30" s="50"/>
      <c r="VWE30" s="50"/>
      <c r="VWF30" s="50"/>
      <c r="VWG30" s="50"/>
      <c r="VWH30" s="50"/>
      <c r="VWI30" s="50"/>
      <c r="VWJ30" s="50"/>
      <c r="VWK30" s="50"/>
      <c r="VWL30" s="50"/>
      <c r="VWM30" s="50"/>
      <c r="VWN30" s="50"/>
      <c r="VWO30" s="50"/>
      <c r="VWP30" s="50"/>
      <c r="VWQ30" s="50"/>
      <c r="VWR30" s="50"/>
      <c r="VWS30" s="50"/>
      <c r="VWT30" s="50"/>
      <c r="VWU30" s="50"/>
      <c r="VWV30" s="50"/>
      <c r="VWW30" s="50"/>
      <c r="VWX30" s="50"/>
      <c r="VWY30" s="50"/>
      <c r="VWZ30" s="50"/>
      <c r="VXA30" s="50"/>
      <c r="VXB30" s="50"/>
      <c r="VXC30" s="50"/>
      <c r="VXD30" s="50"/>
      <c r="VXE30" s="50"/>
      <c r="VXF30" s="50"/>
      <c r="VXG30" s="50"/>
      <c r="VXH30" s="50"/>
      <c r="VXI30" s="50"/>
      <c r="VXJ30" s="50"/>
      <c r="VXK30" s="50"/>
      <c r="VXL30" s="50"/>
      <c r="VXM30" s="50"/>
      <c r="VXN30" s="50"/>
      <c r="VXO30" s="50"/>
      <c r="VXP30" s="50"/>
      <c r="VXQ30" s="50"/>
      <c r="VXR30" s="50"/>
      <c r="VXS30" s="50"/>
      <c r="VXT30" s="50"/>
      <c r="VXU30" s="50"/>
      <c r="VXV30" s="50"/>
      <c r="VXW30" s="50"/>
      <c r="VXX30" s="50"/>
      <c r="VXY30" s="50"/>
      <c r="VXZ30" s="50"/>
      <c r="VYA30" s="50"/>
      <c r="VYB30" s="50"/>
      <c r="VYC30" s="50"/>
      <c r="VYD30" s="50"/>
      <c r="VYE30" s="50"/>
      <c r="VYF30" s="50"/>
      <c r="VYG30" s="50"/>
      <c r="VYH30" s="50"/>
      <c r="VYI30" s="50"/>
      <c r="VYJ30" s="50"/>
      <c r="VYK30" s="50"/>
      <c r="VYL30" s="50"/>
      <c r="VYM30" s="50"/>
      <c r="VYN30" s="50"/>
      <c r="VYO30" s="50"/>
      <c r="VYP30" s="50"/>
      <c r="VYQ30" s="50"/>
      <c r="VYR30" s="50"/>
      <c r="VYS30" s="50"/>
      <c r="VYT30" s="50"/>
      <c r="VYU30" s="50"/>
      <c r="VYV30" s="50"/>
      <c r="VYW30" s="50"/>
      <c r="VYX30" s="50"/>
      <c r="VYY30" s="50"/>
      <c r="VYZ30" s="50"/>
      <c r="VZA30" s="50"/>
      <c r="VZB30" s="50"/>
      <c r="VZC30" s="50"/>
      <c r="VZD30" s="50"/>
      <c r="VZE30" s="50"/>
      <c r="VZF30" s="50"/>
      <c r="VZG30" s="50"/>
      <c r="VZH30" s="50"/>
      <c r="VZI30" s="50"/>
      <c r="VZJ30" s="50"/>
      <c r="VZK30" s="50"/>
      <c r="VZL30" s="50"/>
      <c r="VZM30" s="50"/>
      <c r="VZN30" s="50"/>
      <c r="VZO30" s="50"/>
      <c r="VZP30" s="50"/>
      <c r="VZQ30" s="50"/>
      <c r="VZR30" s="50"/>
      <c r="VZS30" s="50"/>
      <c r="VZT30" s="50"/>
      <c r="VZU30" s="50"/>
      <c r="VZV30" s="50"/>
      <c r="VZW30" s="50"/>
      <c r="VZX30" s="50"/>
      <c r="VZY30" s="50"/>
      <c r="VZZ30" s="50"/>
      <c r="WAA30" s="50"/>
      <c r="WAB30" s="50"/>
      <c r="WAC30" s="50"/>
      <c r="WAD30" s="50"/>
      <c r="WAE30" s="50"/>
      <c r="WAF30" s="50"/>
      <c r="WAG30" s="50"/>
      <c r="WAH30" s="50"/>
      <c r="WAI30" s="50"/>
      <c r="WAJ30" s="50"/>
      <c r="WAK30" s="50"/>
      <c r="WAL30" s="50"/>
      <c r="WAM30" s="50"/>
      <c r="WAN30" s="50"/>
      <c r="WAO30" s="50"/>
      <c r="WAP30" s="50"/>
      <c r="WAQ30" s="50"/>
      <c r="WAR30" s="50"/>
      <c r="WAS30" s="50"/>
      <c r="WAT30" s="50"/>
      <c r="WAU30" s="50"/>
      <c r="WAV30" s="50"/>
      <c r="WAW30" s="50"/>
      <c r="WAX30" s="50"/>
      <c r="WAY30" s="50"/>
      <c r="WAZ30" s="50"/>
      <c r="WBA30" s="50"/>
      <c r="WBB30" s="50"/>
      <c r="WBC30" s="50"/>
      <c r="WBD30" s="50"/>
      <c r="WBE30" s="50"/>
      <c r="WBF30" s="50"/>
      <c r="WBG30" s="50"/>
      <c r="WBH30" s="50"/>
      <c r="WBI30" s="50"/>
      <c r="WBJ30" s="50"/>
      <c r="WBK30" s="50"/>
      <c r="WBL30" s="50"/>
      <c r="WBM30" s="50"/>
      <c r="WBN30" s="50"/>
      <c r="WBO30" s="50"/>
      <c r="WBP30" s="50"/>
      <c r="WBQ30" s="50"/>
      <c r="WBR30" s="50"/>
      <c r="WBS30" s="50"/>
      <c r="WBT30" s="50"/>
      <c r="WBU30" s="50"/>
      <c r="WBV30" s="50"/>
      <c r="WBW30" s="50"/>
      <c r="WBX30" s="50"/>
      <c r="WBY30" s="50"/>
      <c r="WBZ30" s="50"/>
      <c r="WCA30" s="50"/>
      <c r="WCB30" s="50"/>
      <c r="WCC30" s="50"/>
      <c r="WCD30" s="50"/>
      <c r="WCE30" s="50"/>
      <c r="WCF30" s="50"/>
      <c r="WCG30" s="50"/>
      <c r="WCH30" s="50"/>
      <c r="WCI30" s="50"/>
      <c r="WCJ30" s="50"/>
      <c r="WCK30" s="50"/>
      <c r="WCL30" s="50"/>
      <c r="WCM30" s="50"/>
      <c r="WCN30" s="50"/>
      <c r="WCO30" s="50"/>
      <c r="WCP30" s="50"/>
      <c r="WCQ30" s="50"/>
      <c r="WCR30" s="50"/>
      <c r="WCS30" s="50"/>
      <c r="WCT30" s="50"/>
      <c r="WCU30" s="50"/>
      <c r="WCV30" s="50"/>
      <c r="WCW30" s="50"/>
      <c r="WCX30" s="50"/>
      <c r="WCY30" s="50"/>
      <c r="WCZ30" s="50"/>
      <c r="WDA30" s="50"/>
      <c r="WDB30" s="50"/>
      <c r="WDC30" s="50"/>
      <c r="WDD30" s="50"/>
      <c r="WDE30" s="50"/>
      <c r="WDF30" s="50"/>
      <c r="WDG30" s="50"/>
      <c r="WDH30" s="50"/>
      <c r="WDI30" s="50"/>
      <c r="WDJ30" s="50"/>
      <c r="WDK30" s="50"/>
      <c r="WDL30" s="50"/>
      <c r="WDM30" s="50"/>
      <c r="WDN30" s="50"/>
      <c r="WDO30" s="50"/>
      <c r="WDP30" s="50"/>
      <c r="WDQ30" s="50"/>
      <c r="WDR30" s="50"/>
      <c r="WDS30" s="50"/>
      <c r="WDT30" s="50"/>
      <c r="WDU30" s="50"/>
      <c r="WDV30" s="50"/>
      <c r="WDW30" s="50"/>
      <c r="WDX30" s="50"/>
      <c r="WDY30" s="50"/>
      <c r="WDZ30" s="50"/>
      <c r="WEA30" s="50"/>
      <c r="WEB30" s="50"/>
      <c r="WEC30" s="50"/>
      <c r="WED30" s="50"/>
      <c r="WEE30" s="50"/>
      <c r="WEF30" s="50"/>
      <c r="WEG30" s="50"/>
      <c r="WEH30" s="50"/>
      <c r="WEI30" s="50"/>
      <c r="WEJ30" s="50"/>
      <c r="WEK30" s="50"/>
      <c r="WEL30" s="50"/>
      <c r="WEM30" s="50"/>
      <c r="WEN30" s="50"/>
      <c r="WEO30" s="50"/>
      <c r="WEP30" s="50"/>
      <c r="WEQ30" s="50"/>
      <c r="WER30" s="50"/>
      <c r="WES30" s="50"/>
      <c r="WET30" s="50"/>
      <c r="WEU30" s="50"/>
      <c r="WEV30" s="50"/>
      <c r="WEW30" s="50"/>
      <c r="WEX30" s="50"/>
      <c r="WEY30" s="50"/>
      <c r="WEZ30" s="50"/>
      <c r="WFA30" s="50"/>
      <c r="WFB30" s="50"/>
      <c r="WFC30" s="50"/>
      <c r="WFD30" s="50"/>
      <c r="WFE30" s="50"/>
      <c r="WFF30" s="50"/>
      <c r="WFG30" s="50"/>
      <c r="WFH30" s="50"/>
      <c r="WFI30" s="50"/>
      <c r="WFJ30" s="50"/>
      <c r="WFK30" s="50"/>
      <c r="WFL30" s="50"/>
      <c r="WFM30" s="50"/>
      <c r="WFN30" s="50"/>
      <c r="WFO30" s="50"/>
      <c r="WFP30" s="50"/>
      <c r="WFQ30" s="50"/>
      <c r="WFR30" s="50"/>
      <c r="WFS30" s="50"/>
      <c r="WFT30" s="50"/>
      <c r="WFU30" s="50"/>
      <c r="WFV30" s="50"/>
      <c r="WFW30" s="50"/>
      <c r="WFX30" s="50"/>
      <c r="WFY30" s="50"/>
      <c r="WFZ30" s="50"/>
      <c r="WGA30" s="50"/>
      <c r="WGB30" s="50"/>
      <c r="WGC30" s="50"/>
      <c r="WGD30" s="50"/>
      <c r="WGE30" s="50"/>
      <c r="WGF30" s="50"/>
      <c r="WGG30" s="50"/>
      <c r="WGH30" s="50"/>
      <c r="WGI30" s="50"/>
      <c r="WGJ30" s="50"/>
      <c r="WGK30" s="50"/>
      <c r="WGL30" s="50"/>
      <c r="WGM30" s="50"/>
      <c r="WGN30" s="50"/>
      <c r="WGO30" s="50"/>
      <c r="WGP30" s="50"/>
      <c r="WGQ30" s="50"/>
      <c r="WGR30" s="50"/>
      <c r="WGS30" s="50"/>
      <c r="WGT30" s="50"/>
      <c r="WGU30" s="50"/>
      <c r="WGV30" s="50"/>
      <c r="WGW30" s="50"/>
      <c r="WGX30" s="50"/>
      <c r="WGY30" s="50"/>
      <c r="WGZ30" s="50"/>
      <c r="WHA30" s="50"/>
      <c r="WHB30" s="50"/>
      <c r="WHC30" s="50"/>
      <c r="WHD30" s="50"/>
      <c r="WHE30" s="50"/>
      <c r="WHF30" s="50"/>
      <c r="WHG30" s="50"/>
      <c r="WHH30" s="50"/>
      <c r="WHI30" s="50"/>
      <c r="WHJ30" s="50"/>
      <c r="WHK30" s="50"/>
      <c r="WHL30" s="50"/>
      <c r="WHM30" s="50"/>
      <c r="WHN30" s="50"/>
      <c r="WHO30" s="50"/>
      <c r="WHP30" s="50"/>
      <c r="WHQ30" s="50"/>
      <c r="WHR30" s="50"/>
      <c r="WHS30" s="50"/>
      <c r="WHT30" s="50"/>
      <c r="WHU30" s="50"/>
      <c r="WHV30" s="50"/>
      <c r="WHW30" s="50"/>
      <c r="WHX30" s="50"/>
      <c r="WHY30" s="50"/>
      <c r="WHZ30" s="50"/>
      <c r="WIA30" s="50"/>
      <c r="WIB30" s="50"/>
      <c r="WIC30" s="50"/>
      <c r="WID30" s="50"/>
      <c r="WIE30" s="50"/>
      <c r="WIF30" s="50"/>
      <c r="WIG30" s="50"/>
      <c r="WIH30" s="50"/>
      <c r="WII30" s="50"/>
      <c r="WIJ30" s="50"/>
      <c r="WIK30" s="50"/>
      <c r="WIL30" s="50"/>
      <c r="WIM30" s="50"/>
      <c r="WIN30" s="50"/>
      <c r="WIO30" s="50"/>
      <c r="WIP30" s="50"/>
      <c r="WIQ30" s="50"/>
      <c r="WIR30" s="50"/>
      <c r="WIS30" s="50"/>
      <c r="WIT30" s="50"/>
      <c r="WIU30" s="50"/>
      <c r="WIV30" s="50"/>
      <c r="WIW30" s="50"/>
      <c r="WIX30" s="50"/>
      <c r="WIY30" s="50"/>
      <c r="WIZ30" s="50"/>
      <c r="WJA30" s="50"/>
      <c r="WJB30" s="50"/>
      <c r="WJC30" s="50"/>
      <c r="WJD30" s="50"/>
      <c r="WJE30" s="50"/>
      <c r="WJF30" s="50"/>
      <c r="WJG30" s="50"/>
      <c r="WJH30" s="50"/>
      <c r="WJI30" s="50"/>
      <c r="WJJ30" s="50"/>
      <c r="WJK30" s="50"/>
      <c r="WJL30" s="50"/>
      <c r="WJM30" s="50"/>
      <c r="WJN30" s="50"/>
      <c r="WJO30" s="50"/>
      <c r="WJP30" s="50"/>
      <c r="WJQ30" s="50"/>
      <c r="WJR30" s="50"/>
      <c r="WJS30" s="50"/>
      <c r="WJT30" s="50"/>
      <c r="WJU30" s="50"/>
      <c r="WJV30" s="50"/>
      <c r="WJW30" s="50"/>
      <c r="WJX30" s="50"/>
      <c r="WJY30" s="50"/>
      <c r="WJZ30" s="50"/>
      <c r="WKA30" s="50"/>
      <c r="WKB30" s="50"/>
      <c r="WKC30" s="50"/>
      <c r="WKD30" s="50"/>
      <c r="WKE30" s="50"/>
      <c r="WKF30" s="50"/>
      <c r="WKG30" s="50"/>
      <c r="WKH30" s="50"/>
      <c r="WKI30" s="50"/>
      <c r="WKJ30" s="50"/>
      <c r="WKK30" s="50"/>
      <c r="WKL30" s="50"/>
      <c r="WKM30" s="50"/>
      <c r="WKN30" s="50"/>
      <c r="WKO30" s="50"/>
      <c r="WKP30" s="50"/>
      <c r="WKQ30" s="50"/>
      <c r="WKR30" s="50"/>
      <c r="WKS30" s="50"/>
      <c r="WKT30" s="50"/>
      <c r="WKU30" s="50"/>
      <c r="WKV30" s="50"/>
      <c r="WKW30" s="50"/>
      <c r="WKX30" s="50"/>
      <c r="WKY30" s="50"/>
      <c r="WKZ30" s="50"/>
      <c r="WLA30" s="50"/>
      <c r="WLB30" s="50"/>
      <c r="WLC30" s="50"/>
      <c r="WLD30" s="50"/>
      <c r="WLE30" s="50"/>
      <c r="WLF30" s="50"/>
      <c r="WLG30" s="50"/>
      <c r="WLH30" s="50"/>
      <c r="WLI30" s="50"/>
      <c r="WLJ30" s="50"/>
      <c r="WLK30" s="50"/>
      <c r="WLL30" s="50"/>
      <c r="WLM30" s="50"/>
      <c r="WLN30" s="50"/>
      <c r="WLO30" s="50"/>
      <c r="WLP30" s="50"/>
      <c r="WLQ30" s="50"/>
      <c r="WLR30" s="50"/>
      <c r="WLS30" s="50"/>
      <c r="WLT30" s="50"/>
      <c r="WLU30" s="50"/>
      <c r="WLV30" s="50"/>
      <c r="WLW30" s="50"/>
      <c r="WLX30" s="50"/>
      <c r="WLY30" s="50"/>
      <c r="WLZ30" s="50"/>
      <c r="WMA30" s="50"/>
      <c r="WMB30" s="50"/>
      <c r="WMC30" s="50"/>
      <c r="WMD30" s="50"/>
      <c r="WME30" s="50"/>
      <c r="WMF30" s="50"/>
      <c r="WMG30" s="50"/>
      <c r="WMH30" s="50"/>
      <c r="WMI30" s="50"/>
      <c r="WMJ30" s="50"/>
      <c r="WMK30" s="50"/>
      <c r="WML30" s="50"/>
      <c r="WMM30" s="50"/>
      <c r="WMN30" s="50"/>
      <c r="WMO30" s="50"/>
      <c r="WMP30" s="50"/>
      <c r="WMQ30" s="50"/>
      <c r="WMR30" s="50"/>
      <c r="WMS30" s="50"/>
      <c r="WMT30" s="50"/>
      <c r="WMU30" s="50"/>
      <c r="WMV30" s="50"/>
      <c r="WMW30" s="50"/>
      <c r="WMX30" s="50"/>
      <c r="WMY30" s="50"/>
      <c r="WMZ30" s="50"/>
      <c r="WNA30" s="50"/>
      <c r="WNB30" s="50"/>
      <c r="WNC30" s="50"/>
      <c r="WND30" s="50"/>
      <c r="WNE30" s="50"/>
      <c r="WNF30" s="50"/>
      <c r="WNG30" s="50"/>
      <c r="WNH30" s="50"/>
      <c r="WNI30" s="50"/>
      <c r="WNJ30" s="50"/>
      <c r="WNK30" s="50"/>
      <c r="WNL30" s="50"/>
      <c r="WNM30" s="50"/>
      <c r="WNN30" s="50"/>
      <c r="WNO30" s="50"/>
      <c r="WNP30" s="50"/>
      <c r="WNQ30" s="50"/>
      <c r="WNR30" s="50"/>
      <c r="WNS30" s="50"/>
      <c r="WNT30" s="50"/>
      <c r="WNU30" s="50"/>
      <c r="WNV30" s="50"/>
      <c r="WNW30" s="50"/>
      <c r="WNX30" s="50"/>
      <c r="WNY30" s="50"/>
      <c r="WNZ30" s="50"/>
      <c r="WOA30" s="50"/>
      <c r="WOB30" s="50"/>
      <c r="WOC30" s="50"/>
      <c r="WOD30" s="50"/>
      <c r="WOE30" s="50"/>
      <c r="WOF30" s="50"/>
      <c r="WOG30" s="50"/>
      <c r="WOH30" s="50"/>
      <c r="WOI30" s="50"/>
      <c r="WOJ30" s="50"/>
      <c r="WOK30" s="50"/>
      <c r="WOL30" s="50"/>
      <c r="WOM30" s="50"/>
      <c r="WON30" s="50"/>
      <c r="WOO30" s="50"/>
      <c r="WOP30" s="50"/>
      <c r="WOQ30" s="50"/>
      <c r="WOR30" s="50"/>
      <c r="WOS30" s="50"/>
      <c r="WOT30" s="50"/>
      <c r="WOU30" s="50"/>
      <c r="WOV30" s="50"/>
      <c r="WOW30" s="50"/>
      <c r="WOX30" s="50"/>
      <c r="WOY30" s="50"/>
      <c r="WOZ30" s="50"/>
      <c r="WPA30" s="50"/>
      <c r="WPB30" s="50"/>
      <c r="WPC30" s="50"/>
      <c r="WPD30" s="50"/>
      <c r="WPE30" s="50"/>
      <c r="WPF30" s="50"/>
      <c r="WPG30" s="50"/>
      <c r="WPH30" s="50"/>
      <c r="WPI30" s="50"/>
      <c r="WPJ30" s="50"/>
      <c r="WPK30" s="50"/>
      <c r="WPL30" s="50"/>
      <c r="WPM30" s="50"/>
      <c r="WPN30" s="50"/>
      <c r="WPO30" s="50"/>
      <c r="WPP30" s="50"/>
      <c r="WPQ30" s="50"/>
      <c r="WPR30" s="50"/>
      <c r="WPS30" s="50"/>
      <c r="WPT30" s="50"/>
      <c r="WPU30" s="50"/>
      <c r="WPV30" s="50"/>
      <c r="WPW30" s="50"/>
      <c r="WPX30" s="50"/>
      <c r="WPY30" s="50"/>
      <c r="WPZ30" s="50"/>
      <c r="WQA30" s="50"/>
      <c r="WQB30" s="50"/>
      <c r="WQC30" s="50"/>
      <c r="WQD30" s="50"/>
      <c r="WQE30" s="50"/>
      <c r="WQF30" s="50"/>
      <c r="WQG30" s="50"/>
      <c r="WQH30" s="50"/>
      <c r="WQI30" s="50"/>
      <c r="WQJ30" s="50"/>
      <c r="WQK30" s="50"/>
      <c r="WQL30" s="50"/>
      <c r="WQM30" s="50"/>
      <c r="WQN30" s="50"/>
      <c r="WQO30" s="50"/>
      <c r="WQP30" s="50"/>
      <c r="WQQ30" s="50"/>
      <c r="WQR30" s="50"/>
      <c r="WQS30" s="50"/>
      <c r="WQT30" s="50"/>
      <c r="WQU30" s="50"/>
      <c r="WQV30" s="50"/>
      <c r="WQW30" s="50"/>
      <c r="WQX30" s="50"/>
      <c r="WQY30" s="50"/>
      <c r="WQZ30" s="50"/>
      <c r="WRA30" s="50"/>
      <c r="WRB30" s="50"/>
      <c r="WRC30" s="50"/>
      <c r="WRD30" s="50"/>
      <c r="WRE30" s="50"/>
      <c r="WRF30" s="50"/>
      <c r="WRG30" s="50"/>
      <c r="WRH30" s="50"/>
      <c r="WRI30" s="50"/>
      <c r="WRJ30" s="50"/>
      <c r="WRK30" s="50"/>
      <c r="WRL30" s="50"/>
      <c r="WRM30" s="50"/>
      <c r="WRN30" s="50"/>
      <c r="WRO30" s="50"/>
      <c r="WRP30" s="50"/>
      <c r="WRQ30" s="50"/>
      <c r="WRR30" s="50"/>
      <c r="WRS30" s="50"/>
      <c r="WRT30" s="50"/>
      <c r="WRU30" s="50"/>
      <c r="WRV30" s="50"/>
      <c r="WRW30" s="50"/>
      <c r="WRX30" s="50"/>
      <c r="WRY30" s="50"/>
      <c r="WRZ30" s="50"/>
      <c r="WSA30" s="50"/>
      <c r="WSB30" s="50"/>
      <c r="WSC30" s="50"/>
      <c r="WSD30" s="50"/>
      <c r="WSE30" s="50"/>
      <c r="WSF30" s="50"/>
      <c r="WSG30" s="50"/>
      <c r="WSH30" s="50"/>
      <c r="WSI30" s="50"/>
      <c r="WSJ30" s="50"/>
      <c r="WSK30" s="50"/>
      <c r="WSL30" s="50"/>
      <c r="WSM30" s="50"/>
      <c r="WSN30" s="50"/>
      <c r="WSO30" s="50"/>
      <c r="WSP30" s="50"/>
      <c r="WSQ30" s="50"/>
      <c r="WSR30" s="50"/>
      <c r="WSS30" s="50"/>
      <c r="WST30" s="50"/>
      <c r="WSU30" s="50"/>
      <c r="WSV30" s="50"/>
      <c r="WSW30" s="50"/>
      <c r="WSX30" s="50"/>
      <c r="WSY30" s="50"/>
      <c r="WSZ30" s="50"/>
      <c r="WTA30" s="50"/>
      <c r="WTB30" s="50"/>
      <c r="WTC30" s="50"/>
      <c r="WTD30" s="50"/>
      <c r="WTE30" s="50"/>
      <c r="WTF30" s="50"/>
      <c r="WTG30" s="50"/>
      <c r="WTH30" s="50"/>
      <c r="WTI30" s="50"/>
      <c r="WTJ30" s="50"/>
      <c r="WTK30" s="50"/>
      <c r="WTL30" s="50"/>
      <c r="WTM30" s="50"/>
      <c r="WTN30" s="50"/>
      <c r="WTO30" s="50"/>
      <c r="WTP30" s="50"/>
      <c r="WTQ30" s="50"/>
      <c r="WTR30" s="50"/>
      <c r="WTS30" s="50"/>
      <c r="WTT30" s="50"/>
      <c r="WTU30" s="50"/>
      <c r="WTV30" s="50"/>
      <c r="WTW30" s="50"/>
      <c r="WTX30" s="50"/>
      <c r="WTY30" s="50"/>
      <c r="WTZ30" s="50"/>
      <c r="WUA30" s="50"/>
      <c r="WUB30" s="50"/>
      <c r="WUC30" s="50"/>
      <c r="WUD30" s="50"/>
      <c r="WUE30" s="50"/>
      <c r="WUF30" s="50"/>
      <c r="WUG30" s="50"/>
      <c r="WUH30" s="50"/>
      <c r="WUI30" s="50"/>
      <c r="WUJ30" s="50"/>
      <c r="WUK30" s="50"/>
      <c r="WUL30" s="50"/>
      <c r="WUM30" s="50"/>
      <c r="WUN30" s="50"/>
      <c r="WUO30" s="50"/>
      <c r="WUP30" s="50"/>
      <c r="WUQ30" s="50"/>
      <c r="WUR30" s="50"/>
      <c r="WUS30" s="50"/>
      <c r="WUT30" s="50"/>
      <c r="WUU30" s="50"/>
      <c r="WUV30" s="50"/>
      <c r="WUW30" s="50"/>
      <c r="WUX30" s="50"/>
      <c r="WUY30" s="50"/>
      <c r="WUZ30" s="50"/>
      <c r="WVA30" s="50"/>
      <c r="WVB30" s="50"/>
      <c r="WVC30" s="50"/>
      <c r="WVD30" s="50"/>
      <c r="WVE30" s="50"/>
      <c r="WVF30" s="50"/>
      <c r="WVG30" s="50"/>
      <c r="WVH30" s="50"/>
      <c r="WVI30" s="50"/>
      <c r="WVJ30" s="50"/>
      <c r="WVK30" s="50"/>
      <c r="WVL30" s="50"/>
      <c r="WVM30" s="50"/>
      <c r="WVN30" s="50"/>
      <c r="WVO30" s="50"/>
      <c r="WVP30" s="50"/>
      <c r="WVQ30" s="50"/>
      <c r="WVR30" s="50"/>
      <c r="WVS30" s="50"/>
      <c r="WVT30" s="50"/>
      <c r="WVU30" s="50"/>
      <c r="WVV30" s="50"/>
      <c r="WVW30" s="50"/>
      <c r="WVX30" s="50"/>
      <c r="WVY30" s="50"/>
      <c r="WVZ30" s="50"/>
      <c r="WWA30" s="50"/>
      <c r="WWB30" s="50"/>
      <c r="WWC30" s="50"/>
      <c r="WWD30" s="50"/>
      <c r="WWE30" s="50"/>
      <c r="WWF30" s="50"/>
      <c r="WWG30" s="50"/>
      <c r="WWH30" s="50"/>
      <c r="WWI30" s="50"/>
      <c r="WWJ30" s="50"/>
      <c r="WWK30" s="50"/>
      <c r="WWL30" s="50"/>
      <c r="WWM30" s="50"/>
      <c r="WWN30" s="50"/>
      <c r="WWO30" s="50"/>
      <c r="WWP30" s="50"/>
      <c r="WWQ30" s="50"/>
      <c r="WWR30" s="50"/>
      <c r="WWS30" s="50"/>
      <c r="WWT30" s="50"/>
      <c r="WWU30" s="50"/>
      <c r="WWV30" s="50"/>
      <c r="WWW30" s="50"/>
      <c r="WWX30" s="50"/>
      <c r="WWY30" s="50"/>
      <c r="WWZ30" s="50"/>
      <c r="WXA30" s="50"/>
      <c r="WXB30" s="50"/>
      <c r="WXC30" s="50"/>
      <c r="WXD30" s="50"/>
      <c r="WXE30" s="50"/>
      <c r="WXF30" s="50"/>
      <c r="WXG30" s="50"/>
      <c r="WXH30" s="50"/>
      <c r="WXI30" s="50"/>
      <c r="WXJ30" s="50"/>
      <c r="WXK30" s="50"/>
      <c r="WXL30" s="50"/>
      <c r="WXM30" s="50"/>
      <c r="WXN30" s="50"/>
      <c r="WXO30" s="50"/>
      <c r="WXP30" s="50"/>
      <c r="WXQ30" s="50"/>
      <c r="WXR30" s="50"/>
      <c r="WXS30" s="50"/>
      <c r="WXT30" s="50"/>
      <c r="WXU30" s="50"/>
      <c r="WXV30" s="50"/>
      <c r="WXW30" s="50"/>
      <c r="WXX30" s="50"/>
      <c r="WXY30" s="50"/>
      <c r="WXZ30" s="50"/>
      <c r="WYA30" s="50"/>
      <c r="WYB30" s="50"/>
      <c r="WYC30" s="50"/>
      <c r="WYD30" s="50"/>
      <c r="WYE30" s="50"/>
      <c r="WYF30" s="50"/>
      <c r="WYG30" s="50"/>
      <c r="WYH30" s="50"/>
      <c r="WYI30" s="50"/>
      <c r="WYJ30" s="50"/>
      <c r="WYK30" s="50"/>
      <c r="WYL30" s="50"/>
      <c r="WYM30" s="50"/>
      <c r="WYN30" s="50"/>
      <c r="WYO30" s="50"/>
      <c r="WYP30" s="50"/>
      <c r="WYQ30" s="50"/>
      <c r="WYR30" s="50"/>
      <c r="WYS30" s="50"/>
      <c r="WYT30" s="50"/>
      <c r="WYU30" s="50"/>
      <c r="WYV30" s="50"/>
      <c r="WYW30" s="50"/>
      <c r="WYX30" s="50"/>
      <c r="WYY30" s="50"/>
      <c r="WYZ30" s="50"/>
      <c r="WZA30" s="50"/>
      <c r="WZB30" s="50"/>
      <c r="WZC30" s="50"/>
      <c r="WZD30" s="50"/>
      <c r="WZE30" s="50"/>
      <c r="WZF30" s="50"/>
      <c r="WZG30" s="50"/>
      <c r="WZH30" s="50"/>
      <c r="WZI30" s="50"/>
      <c r="WZJ30" s="50"/>
      <c r="WZK30" s="50"/>
      <c r="WZL30" s="50"/>
      <c r="WZM30" s="50"/>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c r="XEW30" s="50"/>
      <c r="XEX30" s="50"/>
      <c r="XEY30" s="50"/>
      <c r="XEZ30" s="50"/>
      <c r="XFA30" s="50"/>
      <c r="XFB30" s="50"/>
      <c r="XFC30" s="50"/>
      <c r="XFD30" s="48"/>
    </row>
  </sheetData>
  <mergeCells count="27">
    <mergeCell ref="H8:H9"/>
    <mergeCell ref="B10:C10"/>
    <mergeCell ref="B11:C12"/>
    <mergeCell ref="F11:F12"/>
    <mergeCell ref="G11:G12"/>
    <mergeCell ref="A8:A14"/>
    <mergeCell ref="B8:C9"/>
    <mergeCell ref="E8:E9"/>
    <mergeCell ref="F8:F9"/>
    <mergeCell ref="G8:G9"/>
    <mergeCell ref="B14:C14"/>
    <mergeCell ref="B13:C13"/>
    <mergeCell ref="A2:A3"/>
    <mergeCell ref="B2:F3"/>
    <mergeCell ref="G2:H3"/>
    <mergeCell ref="I4:L4"/>
    <mergeCell ref="A5:A7"/>
    <mergeCell ref="B5:C7"/>
    <mergeCell ref="D5:D7"/>
    <mergeCell ref="E5:E7"/>
    <mergeCell ref="F5:F7"/>
    <mergeCell ref="G5:G7"/>
    <mergeCell ref="H5:H7"/>
    <mergeCell ref="I5:I7"/>
    <mergeCell ref="J5:J7"/>
    <mergeCell ref="K5:K7"/>
    <mergeCell ref="L5:L7"/>
  </mergeCells>
  <printOptions horizontalCentered="1" verticalCentered="1"/>
  <pageMargins left="0" right="0" top="0.15748031496062992" bottom="0" header="0" footer="0"/>
  <pageSetup paperSize="5" scale="1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Y85"/>
  <sheetViews>
    <sheetView showGridLines="0" topLeftCell="A11" zoomScaleNormal="100" zoomScaleSheetLayoutView="30" workbookViewId="0">
      <selection activeCell="B18" sqref="B18"/>
    </sheetView>
  </sheetViews>
  <sheetFormatPr baseColWidth="10" defaultColWidth="11.42578125" defaultRowHeight="0" customHeight="1" zeroHeight="1" x14ac:dyDescent="0.3"/>
  <cols>
    <col min="1" max="1" width="31.5703125" style="17" customWidth="1"/>
    <col min="2" max="2" width="16.85546875" customWidth="1"/>
    <col min="3" max="3" width="18.140625" customWidth="1"/>
    <col min="4" max="4" width="49" style="18" customWidth="1"/>
    <col min="5" max="5" width="34.140625" style="18" customWidth="1"/>
    <col min="6" max="6" width="30.5703125" style="19" customWidth="1"/>
    <col min="7" max="7" width="41.42578125" style="11" customWidth="1"/>
    <col min="8" max="8" width="23.7109375" style="19" customWidth="1"/>
    <col min="9" max="9" width="37.28515625" customWidth="1"/>
    <col min="11" max="11" width="34.140625" customWidth="1"/>
    <col min="12" max="12" width="43.5703125" customWidth="1"/>
    <col min="16379" max="16384" width="4.42578125" style="2" customWidth="1"/>
  </cols>
  <sheetData>
    <row r="1" spans="1:16379" ht="15.75" customHeight="1" x14ac:dyDescent="0.3">
      <c r="A1" s="1"/>
      <c r="B1" s="2"/>
      <c r="C1" s="2"/>
      <c r="D1" s="3"/>
      <c r="E1" s="3"/>
      <c r="F1" s="4"/>
      <c r="G1" s="5"/>
      <c r="H1" s="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row>
    <row r="2" spans="1:16379" ht="75" customHeight="1" x14ac:dyDescent="0.25">
      <c r="A2" s="99"/>
      <c r="B2" s="101" t="s">
        <v>0</v>
      </c>
      <c r="C2" s="101"/>
      <c r="D2" s="101"/>
      <c r="E2" s="101"/>
      <c r="F2" s="101"/>
      <c r="G2" s="102"/>
      <c r="H2" s="102"/>
    </row>
    <row r="3" spans="1:16379" ht="30.75" customHeight="1" x14ac:dyDescent="0.25">
      <c r="A3" s="100"/>
      <c r="B3" s="101"/>
      <c r="C3" s="101"/>
      <c r="D3" s="101"/>
      <c r="E3" s="101"/>
      <c r="F3" s="101"/>
      <c r="G3" s="102"/>
      <c r="H3" s="102"/>
    </row>
    <row r="4" spans="1:16379" ht="69" customHeight="1" x14ac:dyDescent="0.25">
      <c r="A4" s="6"/>
      <c r="B4" s="7"/>
      <c r="C4" s="7"/>
      <c r="D4" s="8"/>
      <c r="E4" s="8"/>
      <c r="F4" s="7"/>
      <c r="G4" s="9"/>
      <c r="H4" s="10"/>
      <c r="I4" s="103" t="s">
        <v>35</v>
      </c>
      <c r="J4" s="104"/>
      <c r="K4" s="104"/>
      <c r="L4" s="105"/>
    </row>
    <row r="5" spans="1:16379" s="11" customFormat="1" ht="19.5" customHeight="1" x14ac:dyDescent="0.25">
      <c r="A5" s="123" t="s">
        <v>1</v>
      </c>
      <c r="B5" s="123" t="s">
        <v>2</v>
      </c>
      <c r="C5" s="123"/>
      <c r="D5" s="124" t="s">
        <v>3</v>
      </c>
      <c r="E5" s="124" t="s">
        <v>4</v>
      </c>
      <c r="F5" s="124" t="s">
        <v>5</v>
      </c>
      <c r="G5" s="124" t="s">
        <v>6</v>
      </c>
      <c r="H5" s="124" t="s">
        <v>7</v>
      </c>
      <c r="I5" s="108" t="s">
        <v>36</v>
      </c>
      <c r="J5" s="108" t="s">
        <v>37</v>
      </c>
      <c r="K5" s="108" t="s">
        <v>38</v>
      </c>
      <c r="L5" s="108" t="s">
        <v>39</v>
      </c>
      <c r="XEY5" s="5"/>
    </row>
    <row r="6" spans="1:16379" s="11" customFormat="1" ht="15.75" customHeight="1" x14ac:dyDescent="0.25">
      <c r="A6" s="123"/>
      <c r="B6" s="123"/>
      <c r="C6" s="123"/>
      <c r="D6" s="124"/>
      <c r="E6" s="124"/>
      <c r="F6" s="124"/>
      <c r="G6" s="124"/>
      <c r="H6" s="124"/>
      <c r="I6" s="108"/>
      <c r="J6" s="108"/>
      <c r="K6" s="108"/>
      <c r="L6" s="108"/>
      <c r="XEY6" s="5"/>
    </row>
    <row r="7" spans="1:16379" s="11" customFormat="1" ht="15" x14ac:dyDescent="0.25">
      <c r="A7" s="123"/>
      <c r="B7" s="123"/>
      <c r="C7" s="123"/>
      <c r="D7" s="124"/>
      <c r="E7" s="124"/>
      <c r="F7" s="124"/>
      <c r="G7" s="124"/>
      <c r="H7" s="124"/>
      <c r="I7" s="108"/>
      <c r="J7" s="108"/>
      <c r="K7" s="108"/>
      <c r="L7" s="108"/>
      <c r="XEY7" s="5"/>
    </row>
    <row r="8" spans="1:16379" s="11" customFormat="1" ht="174.75" customHeight="1" x14ac:dyDescent="0.25">
      <c r="A8" s="125" t="s">
        <v>8</v>
      </c>
      <c r="B8" s="128" t="s">
        <v>9</v>
      </c>
      <c r="C8" s="129"/>
      <c r="D8" s="12" t="s">
        <v>10</v>
      </c>
      <c r="E8" s="12" t="s">
        <v>11</v>
      </c>
      <c r="F8" s="12" t="s">
        <v>12</v>
      </c>
      <c r="G8" s="13" t="s">
        <v>13</v>
      </c>
      <c r="H8" s="14" t="s">
        <v>14</v>
      </c>
      <c r="I8" s="21"/>
      <c r="J8" s="21"/>
      <c r="K8" s="21"/>
      <c r="L8" s="59" t="s">
        <v>123</v>
      </c>
      <c r="XEY8" s="5"/>
    </row>
    <row r="9" spans="1:16379" ht="60" x14ac:dyDescent="0.25">
      <c r="A9" s="126"/>
      <c r="B9" s="130"/>
      <c r="C9" s="131"/>
      <c r="D9" s="12" t="s">
        <v>15</v>
      </c>
      <c r="E9" s="12" t="s">
        <v>16</v>
      </c>
      <c r="F9" s="12" t="s">
        <v>17</v>
      </c>
      <c r="G9" s="13" t="s">
        <v>18</v>
      </c>
      <c r="H9" s="14" t="s">
        <v>14</v>
      </c>
      <c r="I9" s="22"/>
      <c r="J9" s="22"/>
      <c r="K9" s="22"/>
      <c r="L9" s="59" t="s">
        <v>123</v>
      </c>
    </row>
    <row r="10" spans="1:16379" ht="162" customHeight="1" x14ac:dyDescent="0.25">
      <c r="A10" s="126"/>
      <c r="B10" s="120" t="s">
        <v>19</v>
      </c>
      <c r="C10" s="120"/>
      <c r="D10" s="12" t="s">
        <v>20</v>
      </c>
      <c r="E10" s="12" t="s">
        <v>21</v>
      </c>
      <c r="F10" s="13" t="s">
        <v>22</v>
      </c>
      <c r="G10" s="13" t="s">
        <v>23</v>
      </c>
      <c r="H10" s="14" t="s">
        <v>24</v>
      </c>
      <c r="I10" s="12" t="s">
        <v>344</v>
      </c>
      <c r="J10" s="24">
        <v>0.25</v>
      </c>
      <c r="K10" s="12" t="s">
        <v>124</v>
      </c>
      <c r="L10" s="25" t="s">
        <v>126</v>
      </c>
    </row>
    <row r="11" spans="1:16379" ht="75" x14ac:dyDescent="0.25">
      <c r="A11" s="126"/>
      <c r="B11" s="120" t="s">
        <v>25</v>
      </c>
      <c r="C11" s="120"/>
      <c r="D11" s="13" t="s">
        <v>26</v>
      </c>
      <c r="E11" s="13" t="s">
        <v>27</v>
      </c>
      <c r="F11" s="12" t="s">
        <v>28</v>
      </c>
      <c r="G11" s="16" t="s">
        <v>29</v>
      </c>
      <c r="H11" s="14">
        <v>44530</v>
      </c>
      <c r="I11" s="58" t="s">
        <v>345</v>
      </c>
      <c r="J11" s="57">
        <v>4.8000000000000001E-2</v>
      </c>
      <c r="K11" s="58" t="s">
        <v>346</v>
      </c>
      <c r="L11" s="22"/>
    </row>
    <row r="12" spans="1:16379" s="17" customFormat="1" ht="112.5" customHeight="1" x14ac:dyDescent="0.3">
      <c r="A12" s="127"/>
      <c r="B12" s="120" t="s">
        <v>30</v>
      </c>
      <c r="C12" s="120"/>
      <c r="D12" s="13" t="s">
        <v>31</v>
      </c>
      <c r="E12" s="13" t="s">
        <v>32</v>
      </c>
      <c r="F12" s="12" t="s">
        <v>33</v>
      </c>
      <c r="G12" s="12" t="s">
        <v>34</v>
      </c>
      <c r="H12" s="14">
        <v>44545</v>
      </c>
      <c r="I12" s="22"/>
      <c r="J12" s="22"/>
      <c r="K12" s="22"/>
      <c r="L12" s="59" t="s">
        <v>125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s="2"/>
    </row>
    <row r="13" spans="1:16379" s="17" customFormat="1" ht="18.75" x14ac:dyDescent="0.3">
      <c r="B13"/>
      <c r="C13"/>
      <c r="D13" s="18"/>
      <c r="E13" s="18"/>
      <c r="F13" s="19"/>
      <c r="G13" s="20"/>
      <c r="H13" s="19"/>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s="2"/>
    </row>
    <row r="14" spans="1:16379" s="17" customFormat="1" ht="18.75" x14ac:dyDescent="0.3">
      <c r="B14"/>
      <c r="C14"/>
      <c r="D14" s="18"/>
      <c r="E14" s="18"/>
      <c r="F14" s="19"/>
      <c r="G14" s="11"/>
      <c r="H14" s="19"/>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s="2"/>
    </row>
    <row r="15" spans="1:16379" s="17" customFormat="1" ht="18.75" x14ac:dyDescent="0.3">
      <c r="B15"/>
      <c r="C15"/>
      <c r="D15" s="18"/>
      <c r="E15" s="18"/>
      <c r="F15" s="19"/>
      <c r="G15" s="11"/>
      <c r="H15" s="19"/>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s="2"/>
    </row>
    <row r="16" spans="1:16379" s="17" customFormat="1" ht="18.75" x14ac:dyDescent="0.3">
      <c r="B16"/>
      <c r="C16"/>
      <c r="D16" s="18"/>
      <c r="E16" s="18"/>
      <c r="F16" s="19"/>
      <c r="G16" s="11"/>
      <c r="H16" s="19"/>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s="2"/>
    </row>
    <row r="17" ht="18.75" customHeight="1" x14ac:dyDescent="0.3"/>
    <row r="18" ht="18.75" customHeight="1" x14ac:dyDescent="0.3"/>
    <row r="19" ht="18.75" customHeight="1" x14ac:dyDescent="0.3"/>
    <row r="20" ht="18.75" customHeight="1" x14ac:dyDescent="0.3"/>
    <row r="21" ht="18.75" customHeight="1" x14ac:dyDescent="0.3"/>
    <row r="22" ht="18.75" customHeight="1" x14ac:dyDescent="0.3"/>
    <row r="23" ht="18.75" customHeight="1" x14ac:dyDescent="0.3"/>
    <row r="24" ht="18.75" customHeight="1" x14ac:dyDescent="0.3"/>
    <row r="25" ht="18.75" customHeight="1" x14ac:dyDescent="0.3"/>
    <row r="26" ht="18.75" customHeight="1" x14ac:dyDescent="0.3"/>
    <row r="27" ht="18.75" customHeight="1" x14ac:dyDescent="0.3"/>
    <row r="28" ht="18.75" customHeight="1" x14ac:dyDescent="0.3"/>
    <row r="29" ht="18.75" customHeight="1" x14ac:dyDescent="0.3"/>
    <row r="30" ht="18.75" customHeight="1" x14ac:dyDescent="0.3"/>
    <row r="31" ht="18.75" customHeight="1" x14ac:dyDescent="0.3"/>
    <row r="32"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75.75" customHeight="1" x14ac:dyDescent="0.3"/>
    <row r="81" ht="35.25" customHeight="1" x14ac:dyDescent="0.3"/>
    <row r="82" ht="18.75" customHeight="1" x14ac:dyDescent="0.3"/>
    <row r="83" ht="18.75" customHeight="1" x14ac:dyDescent="0.3"/>
    <row r="84" ht="18.75" customHeight="1" x14ac:dyDescent="0.3"/>
    <row r="85" ht="18.75" customHeight="1" x14ac:dyDescent="0.3"/>
  </sheetData>
  <mergeCells count="20">
    <mergeCell ref="A8:A12"/>
    <mergeCell ref="B8:C9"/>
    <mergeCell ref="B10:C10"/>
    <mergeCell ref="B11:C11"/>
    <mergeCell ref="B12:C12"/>
    <mergeCell ref="I4:L4"/>
    <mergeCell ref="I5:I7"/>
    <mergeCell ref="J5:J7"/>
    <mergeCell ref="K5:K7"/>
    <mergeCell ref="L5:L7"/>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20"/>
  <sheetViews>
    <sheetView showGridLines="0" topLeftCell="H10" zoomScaleNormal="100" zoomScaleSheetLayoutView="30" workbookViewId="0">
      <selection activeCell="I9" sqref="I9"/>
    </sheetView>
  </sheetViews>
  <sheetFormatPr baseColWidth="10" defaultColWidth="4.42578125" defaultRowHeight="18.75" customHeight="1" zeroHeight="1" x14ac:dyDescent="0.3"/>
  <cols>
    <col min="1" max="1" width="31.5703125" style="17" customWidth="1"/>
    <col min="2" max="2" width="42.140625" customWidth="1"/>
    <col min="3" max="3" width="18.140625" customWidth="1"/>
    <col min="4" max="4" width="67.85546875" style="18" customWidth="1"/>
    <col min="5" max="5" width="33.5703125" style="18" customWidth="1"/>
    <col min="6" max="6" width="30.5703125" style="19" customWidth="1"/>
    <col min="7" max="7" width="26.28515625" style="11" customWidth="1"/>
    <col min="8" max="8" width="24.5703125" style="19" customWidth="1"/>
    <col min="9" max="9" width="63.140625" customWidth="1"/>
    <col min="10" max="10" width="17.7109375" style="11" customWidth="1"/>
    <col min="11" max="11" width="30.28515625" customWidth="1"/>
    <col min="12" max="12" width="50.28515625" customWidth="1"/>
    <col min="16357" max="16357" width="1.85546875" customWidth="1"/>
    <col min="16358" max="16358" width="0.28515625" customWidth="1"/>
    <col min="16359" max="16359" width="2.140625" customWidth="1"/>
    <col min="16360" max="16360" width="1.85546875" customWidth="1"/>
    <col min="16361" max="16361" width="23.5703125" customWidth="1"/>
    <col min="16362" max="16362" width="1" customWidth="1"/>
    <col min="16363" max="16363" width="2.7109375" customWidth="1"/>
    <col min="16364" max="16364" width="1.5703125" customWidth="1"/>
    <col min="16365" max="16366" width="1" customWidth="1"/>
    <col min="16367" max="16367" width="0.85546875" customWidth="1"/>
    <col min="16368" max="16368" width="2.5703125" customWidth="1"/>
    <col min="16369" max="16369" width="1.28515625" customWidth="1"/>
    <col min="16370" max="16370" width="0.7109375" customWidth="1"/>
    <col min="16371" max="16371" width="1.85546875" customWidth="1"/>
    <col min="16372" max="16372" width="1.5703125" customWidth="1"/>
    <col min="16373" max="16373" width="2.140625" customWidth="1"/>
    <col min="16374" max="16374" width="3.42578125" customWidth="1"/>
    <col min="16375" max="16375" width="2.5703125" customWidth="1"/>
    <col min="16376" max="16376" width="1.140625" customWidth="1"/>
    <col min="16377" max="16377" width="1.28515625" customWidth="1"/>
    <col min="16378" max="16378" width="1.85546875" customWidth="1"/>
    <col min="16379" max="16379" width="2.7109375" customWidth="1"/>
    <col min="16380" max="16380" width="4.42578125" customWidth="1"/>
    <col min="16381" max="16381" width="4.5703125" customWidth="1"/>
    <col min="16382" max="16382" width="2.42578125" customWidth="1"/>
    <col min="16383" max="16383" width="4.42578125" style="2" customWidth="1"/>
    <col min="16384" max="16384" width="4.42578125" style="2"/>
  </cols>
  <sheetData>
    <row r="1" spans="1:16383" ht="15.75" customHeight="1" x14ac:dyDescent="0.3">
      <c r="A1" s="1"/>
      <c r="B1" s="2"/>
      <c r="C1" s="2"/>
      <c r="D1" s="3"/>
      <c r="E1" s="3"/>
      <c r="F1" s="4"/>
      <c r="G1" s="5"/>
      <c r="H1" s="4"/>
      <c r="I1" s="2"/>
      <c r="J1" s="5"/>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row>
    <row r="2" spans="1:16383" ht="75" customHeight="1" x14ac:dyDescent="0.25">
      <c r="A2" s="99"/>
      <c r="B2" s="101" t="s">
        <v>0</v>
      </c>
      <c r="C2" s="101"/>
      <c r="D2" s="101"/>
      <c r="E2" s="101"/>
      <c r="F2" s="101"/>
      <c r="G2" s="102"/>
      <c r="H2" s="102"/>
    </row>
    <row r="3" spans="1:16383" ht="30.75" customHeight="1" x14ac:dyDescent="0.25">
      <c r="A3" s="100"/>
      <c r="B3" s="101"/>
      <c r="C3" s="101"/>
      <c r="D3" s="101"/>
      <c r="E3" s="101"/>
      <c r="F3" s="101"/>
      <c r="G3" s="102"/>
      <c r="H3" s="102"/>
    </row>
    <row r="4" spans="1:16383" ht="69" customHeight="1" x14ac:dyDescent="0.25">
      <c r="A4" s="6"/>
      <c r="B4" s="7"/>
      <c r="C4" s="7"/>
      <c r="D4" s="8"/>
      <c r="E4" s="8"/>
      <c r="F4" s="7"/>
      <c r="G4" s="9"/>
      <c r="H4" s="10"/>
      <c r="I4" s="103" t="s">
        <v>40</v>
      </c>
      <c r="J4" s="104"/>
      <c r="K4" s="104"/>
      <c r="L4" s="105"/>
    </row>
    <row r="5" spans="1:16383" s="11" customFormat="1" ht="19.5" customHeight="1" x14ac:dyDescent="0.25">
      <c r="A5" s="134" t="s">
        <v>1</v>
      </c>
      <c r="B5" s="134" t="s">
        <v>2</v>
      </c>
      <c r="C5" s="134"/>
      <c r="D5" s="135" t="s">
        <v>3</v>
      </c>
      <c r="E5" s="135" t="s">
        <v>4</v>
      </c>
      <c r="F5" s="135" t="s">
        <v>5</v>
      </c>
      <c r="G5" s="135" t="s">
        <v>6</v>
      </c>
      <c r="H5" s="135" t="s">
        <v>7</v>
      </c>
      <c r="I5" s="108" t="s">
        <v>36</v>
      </c>
      <c r="J5" s="108" t="s">
        <v>37</v>
      </c>
      <c r="K5" s="108" t="s">
        <v>38</v>
      </c>
      <c r="L5" s="108" t="s">
        <v>39</v>
      </c>
      <c r="XFC5" s="5"/>
    </row>
    <row r="6" spans="1:16383" s="11" customFormat="1" ht="15.75" customHeight="1" x14ac:dyDescent="0.25">
      <c r="A6" s="134"/>
      <c r="B6" s="134"/>
      <c r="C6" s="134"/>
      <c r="D6" s="135"/>
      <c r="E6" s="135"/>
      <c r="F6" s="135"/>
      <c r="G6" s="135"/>
      <c r="H6" s="135"/>
      <c r="I6" s="108"/>
      <c r="J6" s="108"/>
      <c r="K6" s="108"/>
      <c r="L6" s="108"/>
      <c r="XFC6" s="5"/>
    </row>
    <row r="7" spans="1:16383" s="11" customFormat="1" ht="4.5" customHeight="1" x14ac:dyDescent="0.25">
      <c r="A7" s="134"/>
      <c r="B7" s="134"/>
      <c r="C7" s="134"/>
      <c r="D7" s="135"/>
      <c r="E7" s="135"/>
      <c r="F7" s="135"/>
      <c r="G7" s="135"/>
      <c r="H7" s="135"/>
      <c r="I7" s="108"/>
      <c r="J7" s="108"/>
      <c r="K7" s="108"/>
      <c r="L7" s="108"/>
      <c r="XFC7" s="5"/>
    </row>
    <row r="8" spans="1:16383" ht="190.5" customHeight="1" x14ac:dyDescent="0.25">
      <c r="A8" s="132" t="s">
        <v>41</v>
      </c>
      <c r="B8" s="133" t="s">
        <v>42</v>
      </c>
      <c r="C8" s="133"/>
      <c r="D8" s="27" t="s">
        <v>43</v>
      </c>
      <c r="E8" s="27" t="s">
        <v>44</v>
      </c>
      <c r="F8" s="15" t="s">
        <v>22</v>
      </c>
      <c r="G8" s="15" t="s">
        <v>45</v>
      </c>
      <c r="H8" s="14" t="s">
        <v>46</v>
      </c>
      <c r="I8" s="41" t="s">
        <v>356</v>
      </c>
      <c r="J8" s="61" t="s">
        <v>347</v>
      </c>
      <c r="K8" s="42" t="s">
        <v>355</v>
      </c>
      <c r="L8" s="43"/>
    </row>
    <row r="9" spans="1:16383" s="33" customFormat="1" ht="406.5" customHeight="1" x14ac:dyDescent="0.25">
      <c r="A9" s="132"/>
      <c r="B9" s="133" t="s">
        <v>47</v>
      </c>
      <c r="C9" s="12" t="s">
        <v>48</v>
      </c>
      <c r="D9" s="27" t="s">
        <v>49</v>
      </c>
      <c r="E9" s="27" t="s">
        <v>50</v>
      </c>
      <c r="F9" s="30" t="s">
        <v>51</v>
      </c>
      <c r="G9" s="45" t="s">
        <v>52</v>
      </c>
      <c r="H9" s="60" t="s">
        <v>53</v>
      </c>
      <c r="I9" s="98" t="s">
        <v>357</v>
      </c>
      <c r="J9" s="61" t="s">
        <v>127</v>
      </c>
      <c r="K9" s="31" t="s">
        <v>362</v>
      </c>
      <c r="L9" s="32"/>
      <c r="XFC9" s="34"/>
    </row>
    <row r="10" spans="1:16383" s="36" customFormat="1" ht="225" customHeight="1" x14ac:dyDescent="0.25">
      <c r="A10" s="132"/>
      <c r="B10" s="133"/>
      <c r="C10" s="12" t="s">
        <v>54</v>
      </c>
      <c r="D10" s="27" t="s">
        <v>129</v>
      </c>
      <c r="E10" s="35" t="s">
        <v>55</v>
      </c>
      <c r="F10" s="30" t="s">
        <v>56</v>
      </c>
      <c r="G10" s="30" t="s">
        <v>57</v>
      </c>
      <c r="H10" s="28" t="s">
        <v>58</v>
      </c>
      <c r="I10" s="41" t="s">
        <v>358</v>
      </c>
      <c r="J10" s="54"/>
      <c r="K10" s="32"/>
      <c r="L10" s="41" t="s">
        <v>364</v>
      </c>
      <c r="XFC10" s="37"/>
    </row>
    <row r="11" spans="1:16383" s="36" customFormat="1" ht="151.5" customHeight="1" x14ac:dyDescent="0.25">
      <c r="A11" s="132"/>
      <c r="B11" s="133"/>
      <c r="C11" s="12" t="s">
        <v>59</v>
      </c>
      <c r="D11" s="12" t="s">
        <v>60</v>
      </c>
      <c r="E11" s="12" t="s">
        <v>61</v>
      </c>
      <c r="F11" s="15" t="s">
        <v>62</v>
      </c>
      <c r="G11" s="30" t="s">
        <v>82</v>
      </c>
      <c r="H11" s="15" t="s">
        <v>63</v>
      </c>
      <c r="I11" s="41" t="s">
        <v>359</v>
      </c>
      <c r="J11" s="53">
        <v>0.35</v>
      </c>
      <c r="K11" s="41" t="s">
        <v>128</v>
      </c>
      <c r="L11" s="41" t="s">
        <v>365</v>
      </c>
      <c r="XFC11" s="37"/>
    </row>
    <row r="12" spans="1:16383" ht="123.75" customHeight="1" x14ac:dyDescent="0.25">
      <c r="A12" s="132"/>
      <c r="B12" s="133" t="s">
        <v>64</v>
      </c>
      <c r="C12" s="133"/>
      <c r="D12" s="46" t="s">
        <v>333</v>
      </c>
      <c r="E12" s="38" t="s">
        <v>65</v>
      </c>
      <c r="F12" s="39" t="s">
        <v>66</v>
      </c>
      <c r="G12" s="15" t="s">
        <v>67</v>
      </c>
      <c r="H12" s="14" t="s">
        <v>68</v>
      </c>
      <c r="I12" s="41" t="s">
        <v>360</v>
      </c>
      <c r="J12" s="53">
        <f>0.6*100%</f>
        <v>0.6</v>
      </c>
      <c r="K12" s="42" t="s">
        <v>363</v>
      </c>
      <c r="L12" s="43"/>
    </row>
    <row r="13" spans="1:16383" ht="87.75" customHeight="1" x14ac:dyDescent="0.25">
      <c r="A13" s="132"/>
      <c r="B13" s="133" t="s">
        <v>69</v>
      </c>
      <c r="C13" s="133"/>
      <c r="D13" s="12" t="s">
        <v>70</v>
      </c>
      <c r="E13" s="12" t="s">
        <v>71</v>
      </c>
      <c r="F13" s="15" t="s">
        <v>22</v>
      </c>
      <c r="G13" s="15" t="s">
        <v>72</v>
      </c>
      <c r="H13" s="14">
        <v>44438</v>
      </c>
      <c r="I13" s="44"/>
      <c r="J13" s="54"/>
      <c r="K13" s="43"/>
      <c r="L13" s="43"/>
    </row>
    <row r="14" spans="1:16383" ht="126.75" customHeight="1" x14ac:dyDescent="0.25">
      <c r="A14" s="132"/>
      <c r="B14" s="133" t="s">
        <v>73</v>
      </c>
      <c r="C14" s="133"/>
      <c r="D14" s="38" t="s">
        <v>74</v>
      </c>
      <c r="E14" s="38" t="s">
        <v>75</v>
      </c>
      <c r="F14" s="39" t="s">
        <v>66</v>
      </c>
      <c r="G14" s="15" t="s">
        <v>76</v>
      </c>
      <c r="H14" s="15" t="s">
        <v>77</v>
      </c>
      <c r="I14" s="41" t="s">
        <v>361</v>
      </c>
      <c r="J14" s="54">
        <v>0</v>
      </c>
      <c r="K14" s="43"/>
      <c r="L14" s="43"/>
    </row>
    <row r="15" spans="1:16383" ht="76.5" customHeight="1" x14ac:dyDescent="0.25">
      <c r="A15" s="132"/>
      <c r="B15" s="133" t="s">
        <v>78</v>
      </c>
      <c r="C15" s="133"/>
      <c r="D15" s="27" t="s">
        <v>79</v>
      </c>
      <c r="E15" s="12" t="s">
        <v>80</v>
      </c>
      <c r="F15" s="15" t="s">
        <v>22</v>
      </c>
      <c r="G15" s="15" t="s">
        <v>76</v>
      </c>
      <c r="H15" s="15" t="s">
        <v>81</v>
      </c>
      <c r="I15" s="29"/>
      <c r="J15" s="54"/>
      <c r="K15" s="29"/>
      <c r="L15" s="29"/>
    </row>
    <row r="16" spans="1:16383" x14ac:dyDescent="0.3">
      <c r="B16" s="40"/>
    </row>
    <row r="17" spans="2:7" x14ac:dyDescent="0.3">
      <c r="B17" s="40"/>
    </row>
    <row r="18" spans="2:7" x14ac:dyDescent="0.3">
      <c r="B18" s="40"/>
      <c r="G18" s="33"/>
    </row>
    <row r="19" spans="2:7" x14ac:dyDescent="0.3">
      <c r="B19" s="40"/>
    </row>
    <row r="20" spans="2:7" ht="18.75" customHeight="1" x14ac:dyDescent="0.3"/>
  </sheetData>
  <mergeCells count="22">
    <mergeCell ref="A2:A3"/>
    <mergeCell ref="B2:F3"/>
    <mergeCell ref="G2:H3"/>
    <mergeCell ref="I4:L4"/>
    <mergeCell ref="A5:A7"/>
    <mergeCell ref="B5:C7"/>
    <mergeCell ref="D5:D7"/>
    <mergeCell ref="E5:E7"/>
    <mergeCell ref="F5:F7"/>
    <mergeCell ref="G5:G7"/>
    <mergeCell ref="K5:K7"/>
    <mergeCell ref="L5:L7"/>
    <mergeCell ref="H5:H7"/>
    <mergeCell ref="I5:I7"/>
    <mergeCell ref="J5:J7"/>
    <mergeCell ref="A8:A15"/>
    <mergeCell ref="B8:C8"/>
    <mergeCell ref="B9:B11"/>
    <mergeCell ref="B12:C12"/>
    <mergeCell ref="B13:C13"/>
    <mergeCell ref="B14:C14"/>
    <mergeCell ref="B15:C15"/>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B31"/>
  <sheetViews>
    <sheetView showGridLines="0" zoomScaleNormal="100" zoomScaleSheetLayoutView="30" workbookViewId="0">
      <selection activeCell="D9" sqref="D9"/>
    </sheetView>
  </sheetViews>
  <sheetFormatPr baseColWidth="10" defaultColWidth="11.42578125" defaultRowHeight="18.75" x14ac:dyDescent="0.3"/>
  <cols>
    <col min="1" max="1" width="31.5703125" style="17" customWidth="1"/>
    <col min="2" max="2" width="18.42578125" customWidth="1"/>
    <col min="3" max="3" width="21.42578125" customWidth="1"/>
    <col min="4" max="4" width="59.28515625" style="18" customWidth="1"/>
    <col min="5" max="5" width="52.140625" style="18" customWidth="1"/>
    <col min="6" max="6" width="49.5703125" style="19" customWidth="1"/>
    <col min="7" max="7" width="33.140625" style="11" customWidth="1"/>
    <col min="8" max="8" width="23" style="19" customWidth="1"/>
    <col min="9" max="9" width="64.140625" customWidth="1"/>
    <col min="10" max="10" width="21.28515625" style="19" customWidth="1"/>
    <col min="11" max="11" width="42.85546875" customWidth="1"/>
    <col min="12" max="12" width="50" style="36" customWidth="1"/>
    <col min="16330" max="16384" width="4.42578125" style="2" customWidth="1"/>
  </cols>
  <sheetData>
    <row r="1" spans="1:16330" x14ac:dyDescent="0.3">
      <c r="A1" s="1"/>
      <c r="B1" s="2"/>
      <c r="C1" s="2"/>
      <c r="D1" s="3"/>
      <c r="E1" s="3"/>
      <c r="F1" s="4"/>
      <c r="G1" s="5"/>
      <c r="H1" s="4"/>
      <c r="I1" s="2"/>
      <c r="J1" s="4"/>
      <c r="K1" s="2"/>
      <c r="L1" s="37"/>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row>
    <row r="2" spans="1:16330" ht="75" customHeight="1" x14ac:dyDescent="0.25">
      <c r="A2" s="99"/>
      <c r="B2" s="101" t="s">
        <v>0</v>
      </c>
      <c r="C2" s="101"/>
      <c r="D2" s="101"/>
      <c r="E2" s="101"/>
      <c r="F2" s="101"/>
      <c r="G2" s="102"/>
      <c r="H2" s="102"/>
    </row>
    <row r="3" spans="1:16330" ht="30.75" customHeight="1" x14ac:dyDescent="0.25">
      <c r="A3" s="100"/>
      <c r="B3" s="101"/>
      <c r="C3" s="101"/>
      <c r="D3" s="101"/>
      <c r="E3" s="101"/>
      <c r="F3" s="101"/>
      <c r="G3" s="102"/>
      <c r="H3" s="102"/>
    </row>
    <row r="4" spans="1:16330" ht="69" customHeight="1" x14ac:dyDescent="0.25">
      <c r="A4" s="6"/>
      <c r="B4" s="142"/>
      <c r="C4" s="142"/>
      <c r="D4" s="142"/>
      <c r="E4" s="142"/>
      <c r="F4" s="7"/>
      <c r="G4" s="9"/>
      <c r="H4" s="10"/>
      <c r="I4" s="103" t="s">
        <v>40</v>
      </c>
      <c r="J4" s="104"/>
      <c r="K4" s="104"/>
      <c r="L4" s="105"/>
    </row>
    <row r="5" spans="1:16330" s="11" customFormat="1" ht="15" customHeight="1" x14ac:dyDescent="0.25">
      <c r="A5" s="143" t="s">
        <v>1</v>
      </c>
      <c r="B5" s="143" t="s">
        <v>2</v>
      </c>
      <c r="C5" s="143"/>
      <c r="D5" s="144" t="s">
        <v>3</v>
      </c>
      <c r="E5" s="144" t="s">
        <v>4</v>
      </c>
      <c r="F5" s="144" t="s">
        <v>5</v>
      </c>
      <c r="G5" s="144" t="s">
        <v>6</v>
      </c>
      <c r="H5" s="144" t="s">
        <v>7</v>
      </c>
      <c r="I5" s="108" t="s">
        <v>36</v>
      </c>
      <c r="J5" s="108" t="s">
        <v>37</v>
      </c>
      <c r="K5" s="108" t="s">
        <v>38</v>
      </c>
      <c r="L5" s="141" t="s">
        <v>39</v>
      </c>
      <c r="XDB5" s="5"/>
    </row>
    <row r="6" spans="1:16330" s="11" customFormat="1" ht="15" customHeight="1" x14ac:dyDescent="0.25">
      <c r="A6" s="143"/>
      <c r="B6" s="143"/>
      <c r="C6" s="143"/>
      <c r="D6" s="144"/>
      <c r="E6" s="144"/>
      <c r="F6" s="144"/>
      <c r="G6" s="144"/>
      <c r="H6" s="144"/>
      <c r="I6" s="108"/>
      <c r="J6" s="108"/>
      <c r="K6" s="108"/>
      <c r="L6" s="141"/>
      <c r="XDB6" s="5"/>
    </row>
    <row r="7" spans="1:16330" s="11" customFormat="1" ht="16.5" customHeight="1" x14ac:dyDescent="0.25">
      <c r="A7" s="143"/>
      <c r="B7" s="143"/>
      <c r="C7" s="143"/>
      <c r="D7" s="144"/>
      <c r="E7" s="144"/>
      <c r="F7" s="144"/>
      <c r="G7" s="144"/>
      <c r="H7" s="144"/>
      <c r="I7" s="108"/>
      <c r="J7" s="108"/>
      <c r="K7" s="108"/>
      <c r="L7" s="141"/>
      <c r="XDB7" s="5"/>
    </row>
    <row r="8" spans="1:16330" s="11" customFormat="1" ht="168" customHeight="1" x14ac:dyDescent="0.25">
      <c r="A8" s="138" t="s">
        <v>130</v>
      </c>
      <c r="B8" s="139" t="s">
        <v>131</v>
      </c>
      <c r="C8" s="139"/>
      <c r="D8" s="58" t="s">
        <v>132</v>
      </c>
      <c r="E8" s="58" t="s">
        <v>133</v>
      </c>
      <c r="F8" s="46" t="s">
        <v>134</v>
      </c>
      <c r="G8" s="58" t="s">
        <v>135</v>
      </c>
      <c r="H8" s="59" t="s">
        <v>136</v>
      </c>
      <c r="I8" s="67" t="s">
        <v>366</v>
      </c>
      <c r="J8" s="89">
        <v>0.22</v>
      </c>
      <c r="K8" s="70" t="s">
        <v>379</v>
      </c>
      <c r="L8" s="70"/>
      <c r="XDB8" s="5"/>
    </row>
    <row r="9" spans="1:16330" s="11" customFormat="1" ht="144" customHeight="1" x14ac:dyDescent="0.25">
      <c r="A9" s="138"/>
      <c r="B9" s="139"/>
      <c r="C9" s="139"/>
      <c r="D9" s="46" t="s">
        <v>137</v>
      </c>
      <c r="E9" s="58" t="s">
        <v>138</v>
      </c>
      <c r="F9" s="58" t="s">
        <v>139</v>
      </c>
      <c r="G9" s="58" t="s">
        <v>135</v>
      </c>
      <c r="H9" s="59" t="s">
        <v>136</v>
      </c>
      <c r="I9" s="67" t="s">
        <v>367</v>
      </c>
      <c r="J9" s="89">
        <v>1</v>
      </c>
      <c r="K9" s="70" t="s">
        <v>380</v>
      </c>
      <c r="L9" s="70"/>
      <c r="XDB9" s="5"/>
    </row>
    <row r="10" spans="1:16330" s="11" customFormat="1" ht="142.5" customHeight="1" x14ac:dyDescent="0.25">
      <c r="A10" s="138"/>
      <c r="B10" s="136" t="s">
        <v>140</v>
      </c>
      <c r="C10" s="136"/>
      <c r="D10" s="58" t="s">
        <v>141</v>
      </c>
      <c r="E10" s="58" t="s">
        <v>142</v>
      </c>
      <c r="F10" s="46" t="s">
        <v>143</v>
      </c>
      <c r="G10" s="58" t="s">
        <v>144</v>
      </c>
      <c r="H10" s="59" t="s">
        <v>136</v>
      </c>
      <c r="I10" s="67" t="s">
        <v>368</v>
      </c>
      <c r="J10" s="89">
        <v>7.0000000000000007E-2</v>
      </c>
      <c r="K10" s="70" t="s">
        <v>381</v>
      </c>
      <c r="L10" s="70"/>
      <c r="XDB10" s="5"/>
    </row>
    <row r="11" spans="1:16330" s="11" customFormat="1" ht="93.75" customHeight="1" x14ac:dyDescent="0.25">
      <c r="A11" s="138"/>
      <c r="B11" s="140" t="s">
        <v>145</v>
      </c>
      <c r="C11" s="140"/>
      <c r="D11" s="46" t="s">
        <v>146</v>
      </c>
      <c r="E11" s="46" t="s">
        <v>147</v>
      </c>
      <c r="F11" s="46" t="s">
        <v>148</v>
      </c>
      <c r="G11" s="46" t="s">
        <v>149</v>
      </c>
      <c r="H11" s="45" t="s">
        <v>150</v>
      </c>
      <c r="I11" s="70"/>
      <c r="J11" s="69"/>
      <c r="K11" s="70"/>
      <c r="L11" s="70" t="s">
        <v>151</v>
      </c>
      <c r="XDB11" s="5"/>
    </row>
    <row r="12" spans="1:16330" s="11" customFormat="1" ht="54" customHeight="1" x14ac:dyDescent="0.25">
      <c r="A12" s="138"/>
      <c r="B12" s="140" t="s">
        <v>152</v>
      </c>
      <c r="C12" s="140"/>
      <c r="D12" s="58" t="s">
        <v>153</v>
      </c>
      <c r="E12" s="58" t="s">
        <v>154</v>
      </c>
      <c r="F12" s="58" t="s">
        <v>155</v>
      </c>
      <c r="G12" s="58" t="s">
        <v>135</v>
      </c>
      <c r="H12" s="59" t="s">
        <v>150</v>
      </c>
      <c r="I12" s="70"/>
      <c r="J12" s="69"/>
      <c r="K12" s="70"/>
      <c r="L12" s="70" t="s">
        <v>151</v>
      </c>
      <c r="XDB12" s="5"/>
    </row>
    <row r="13" spans="1:16330" s="11" customFormat="1" ht="74.25" customHeight="1" x14ac:dyDescent="0.25">
      <c r="A13" s="138"/>
      <c r="B13" s="140"/>
      <c r="C13" s="140"/>
      <c r="D13" s="58" t="s">
        <v>156</v>
      </c>
      <c r="E13" s="58" t="s">
        <v>157</v>
      </c>
      <c r="F13" s="58" t="s">
        <v>158</v>
      </c>
      <c r="G13" s="58" t="s">
        <v>159</v>
      </c>
      <c r="H13" s="62" t="s">
        <v>160</v>
      </c>
      <c r="I13" s="70"/>
      <c r="J13" s="69"/>
      <c r="K13" s="70"/>
      <c r="L13" s="70" t="s">
        <v>151</v>
      </c>
      <c r="XDB13" s="5"/>
    </row>
    <row r="14" spans="1:16330" s="11" customFormat="1" ht="80.25" customHeight="1" x14ac:dyDescent="0.25">
      <c r="A14" s="138"/>
      <c r="B14" s="140"/>
      <c r="C14" s="140"/>
      <c r="D14" s="58" t="s">
        <v>161</v>
      </c>
      <c r="E14" s="58" t="s">
        <v>162</v>
      </c>
      <c r="F14" s="25" t="s">
        <v>163</v>
      </c>
      <c r="G14" s="58" t="s">
        <v>159</v>
      </c>
      <c r="H14" s="62" t="s">
        <v>164</v>
      </c>
      <c r="I14" s="67" t="s">
        <v>369</v>
      </c>
      <c r="J14" s="68">
        <v>0.5</v>
      </c>
      <c r="K14" s="70" t="s">
        <v>217</v>
      </c>
      <c r="L14" s="67" t="s">
        <v>215</v>
      </c>
      <c r="XDB14" s="5"/>
    </row>
    <row r="15" spans="1:16330" s="11" customFormat="1" ht="248.25" customHeight="1" x14ac:dyDescent="0.25">
      <c r="A15" s="138"/>
      <c r="B15" s="140"/>
      <c r="C15" s="140"/>
      <c r="D15" s="58" t="s">
        <v>165</v>
      </c>
      <c r="E15" s="58" t="s">
        <v>166</v>
      </c>
      <c r="F15" s="25" t="s">
        <v>163</v>
      </c>
      <c r="G15" s="58" t="s">
        <v>159</v>
      </c>
      <c r="H15" s="62" t="s">
        <v>150</v>
      </c>
      <c r="I15" s="67" t="s">
        <v>370</v>
      </c>
      <c r="J15" s="68">
        <v>0.25</v>
      </c>
      <c r="K15" s="70" t="s">
        <v>216</v>
      </c>
      <c r="L15" s="67" t="s">
        <v>218</v>
      </c>
      <c r="XDB15" s="5"/>
    </row>
    <row r="16" spans="1:16330" s="11" customFormat="1" ht="129.75" customHeight="1" x14ac:dyDescent="0.25">
      <c r="A16" s="138"/>
      <c r="B16" s="140"/>
      <c r="C16" s="140"/>
      <c r="D16" s="25" t="s">
        <v>167</v>
      </c>
      <c r="E16" s="63" t="s">
        <v>168</v>
      </c>
      <c r="F16" s="58" t="s">
        <v>169</v>
      </c>
      <c r="G16" s="58" t="s">
        <v>135</v>
      </c>
      <c r="H16" s="59" t="s">
        <v>136</v>
      </c>
      <c r="I16" s="67" t="s">
        <v>371</v>
      </c>
      <c r="J16" s="89">
        <v>0.9</v>
      </c>
      <c r="K16" s="70" t="s">
        <v>382</v>
      </c>
      <c r="L16" s="70"/>
      <c r="XDB16" s="5"/>
    </row>
    <row r="17" spans="1:12 16330:16330" s="11" customFormat="1" ht="61.5" customHeight="1" x14ac:dyDescent="0.25">
      <c r="A17" s="138"/>
      <c r="B17" s="140"/>
      <c r="C17" s="140"/>
      <c r="D17" s="58" t="s">
        <v>170</v>
      </c>
      <c r="E17" s="58" t="s">
        <v>171</v>
      </c>
      <c r="F17" s="58" t="s">
        <v>172</v>
      </c>
      <c r="G17" s="58" t="s">
        <v>135</v>
      </c>
      <c r="H17" s="64" t="s">
        <v>173</v>
      </c>
      <c r="I17" s="70" t="s">
        <v>372</v>
      </c>
      <c r="J17" s="69"/>
      <c r="K17" s="70"/>
      <c r="L17" s="70"/>
      <c r="XDB17" s="5"/>
    </row>
    <row r="18" spans="1:12 16330:16330" s="11" customFormat="1" ht="148.5" customHeight="1" x14ac:dyDescent="0.25">
      <c r="A18" s="138"/>
      <c r="B18" s="140"/>
      <c r="C18" s="140"/>
      <c r="D18" s="58" t="s">
        <v>174</v>
      </c>
      <c r="E18" s="58" t="s">
        <v>175</v>
      </c>
      <c r="F18" s="58" t="s">
        <v>176</v>
      </c>
      <c r="G18" s="58" t="s">
        <v>135</v>
      </c>
      <c r="H18" s="59" t="s">
        <v>177</v>
      </c>
      <c r="I18" s="67" t="s">
        <v>373</v>
      </c>
      <c r="J18" s="89">
        <v>0.31</v>
      </c>
      <c r="K18" s="70" t="s">
        <v>383</v>
      </c>
      <c r="L18" s="70"/>
      <c r="XDB18" s="5"/>
    </row>
    <row r="19" spans="1:12 16330:16330" s="11" customFormat="1" ht="56.25" customHeight="1" x14ac:dyDescent="0.25">
      <c r="A19" s="138"/>
      <c r="B19" s="136" t="s">
        <v>178</v>
      </c>
      <c r="C19" s="136"/>
      <c r="D19" s="58" t="s">
        <v>179</v>
      </c>
      <c r="E19" s="58" t="s">
        <v>180</v>
      </c>
      <c r="F19" s="58" t="s">
        <v>181</v>
      </c>
      <c r="G19" s="58" t="s">
        <v>182</v>
      </c>
      <c r="H19" s="59" t="s">
        <v>183</v>
      </c>
      <c r="I19" s="67"/>
      <c r="J19" s="69"/>
      <c r="K19" s="70"/>
      <c r="L19" s="70" t="s">
        <v>219</v>
      </c>
      <c r="XDB19" s="5"/>
    </row>
    <row r="20" spans="1:12 16330:16330" s="11" customFormat="1" ht="75.75" customHeight="1" x14ac:dyDescent="0.25">
      <c r="A20" s="138"/>
      <c r="B20" s="136"/>
      <c r="C20" s="136"/>
      <c r="D20" s="58" t="s">
        <v>184</v>
      </c>
      <c r="E20" s="58" t="s">
        <v>185</v>
      </c>
      <c r="F20" s="58" t="s">
        <v>186</v>
      </c>
      <c r="G20" s="58" t="s">
        <v>182</v>
      </c>
      <c r="H20" s="59" t="s">
        <v>183</v>
      </c>
      <c r="I20" s="67"/>
      <c r="J20" s="69"/>
      <c r="K20" s="70"/>
      <c r="L20" s="70" t="s">
        <v>219</v>
      </c>
      <c r="XDB20" s="5"/>
    </row>
    <row r="21" spans="1:12 16330:16330" s="11" customFormat="1" ht="146.25" customHeight="1" x14ac:dyDescent="0.25">
      <c r="A21" s="138"/>
      <c r="B21" s="140" t="s">
        <v>187</v>
      </c>
      <c r="C21" s="140"/>
      <c r="D21" s="136" t="s">
        <v>188</v>
      </c>
      <c r="E21" s="58" t="s">
        <v>189</v>
      </c>
      <c r="F21" s="58" t="s">
        <v>190</v>
      </c>
      <c r="G21" s="58" t="s">
        <v>135</v>
      </c>
      <c r="H21" s="59" t="s">
        <v>191</v>
      </c>
      <c r="I21" s="67" t="s">
        <v>374</v>
      </c>
      <c r="J21" s="89">
        <v>0</v>
      </c>
      <c r="K21" s="70" t="s">
        <v>311</v>
      </c>
      <c r="L21" s="70"/>
      <c r="XDB21" s="5"/>
    </row>
    <row r="22" spans="1:12 16330:16330" ht="246" customHeight="1" x14ac:dyDescent="0.25">
      <c r="A22" s="138"/>
      <c r="B22" s="140"/>
      <c r="C22" s="140"/>
      <c r="D22" s="136"/>
      <c r="E22" s="58" t="s">
        <v>192</v>
      </c>
      <c r="F22" s="58" t="s">
        <v>193</v>
      </c>
      <c r="G22" s="58" t="s">
        <v>194</v>
      </c>
      <c r="H22" s="59" t="s">
        <v>191</v>
      </c>
      <c r="I22" s="67" t="s">
        <v>375</v>
      </c>
      <c r="J22" s="89">
        <v>0</v>
      </c>
      <c r="K22" s="70" t="s">
        <v>311</v>
      </c>
      <c r="L22" s="70"/>
    </row>
    <row r="23" spans="1:12 16330:16330" ht="272.25" customHeight="1" x14ac:dyDescent="0.25">
      <c r="A23" s="138"/>
      <c r="B23" s="140"/>
      <c r="C23" s="140"/>
      <c r="D23" s="65" t="s">
        <v>195</v>
      </c>
      <c r="E23" s="58" t="s">
        <v>196</v>
      </c>
      <c r="F23" s="58" t="s">
        <v>197</v>
      </c>
      <c r="G23" s="58" t="s">
        <v>135</v>
      </c>
      <c r="H23" s="59" t="s">
        <v>191</v>
      </c>
      <c r="I23" s="67" t="s">
        <v>376</v>
      </c>
      <c r="J23" s="89">
        <v>0.91</v>
      </c>
      <c r="K23" s="70" t="s">
        <v>384</v>
      </c>
      <c r="L23" s="70"/>
    </row>
    <row r="24" spans="1:12 16330:16330" ht="270" x14ac:dyDescent="0.25">
      <c r="A24" s="138"/>
      <c r="B24" s="140"/>
      <c r="C24" s="140"/>
      <c r="D24" s="58" t="s">
        <v>198</v>
      </c>
      <c r="E24" s="58" t="s">
        <v>199</v>
      </c>
      <c r="F24" s="58" t="s">
        <v>200</v>
      </c>
      <c r="G24" s="58" t="s">
        <v>135</v>
      </c>
      <c r="H24" s="59" t="s">
        <v>136</v>
      </c>
      <c r="I24" s="67" t="s">
        <v>377</v>
      </c>
      <c r="J24" s="89">
        <v>0</v>
      </c>
      <c r="K24" s="70" t="s">
        <v>201</v>
      </c>
      <c r="L24" s="70"/>
    </row>
    <row r="25" spans="1:12 16330:16330" ht="60" x14ac:dyDescent="0.25">
      <c r="A25" s="138"/>
      <c r="B25" s="140"/>
      <c r="C25" s="140"/>
      <c r="D25" s="58" t="s">
        <v>202</v>
      </c>
      <c r="E25" s="58" t="s">
        <v>203</v>
      </c>
      <c r="F25" s="58" t="s">
        <v>204</v>
      </c>
      <c r="G25" s="58" t="s">
        <v>135</v>
      </c>
      <c r="H25" s="59" t="s">
        <v>205</v>
      </c>
      <c r="I25" s="67"/>
      <c r="J25" s="69"/>
      <c r="K25" s="70"/>
      <c r="L25" s="70" t="s">
        <v>151</v>
      </c>
    </row>
    <row r="26" spans="1:12 16330:16330" ht="90" x14ac:dyDescent="0.25">
      <c r="A26" s="138"/>
      <c r="B26" s="140"/>
      <c r="C26" s="140"/>
      <c r="D26" s="58" t="s">
        <v>206</v>
      </c>
      <c r="E26" s="58" t="s">
        <v>207</v>
      </c>
      <c r="F26" s="58" t="s">
        <v>208</v>
      </c>
      <c r="G26" s="58" t="s">
        <v>135</v>
      </c>
      <c r="H26" s="59" t="s">
        <v>136</v>
      </c>
      <c r="I26" s="67" t="s">
        <v>378</v>
      </c>
      <c r="J26" s="89">
        <v>0</v>
      </c>
      <c r="K26" s="70" t="s">
        <v>385</v>
      </c>
      <c r="L26" s="70"/>
    </row>
    <row r="27" spans="1:12 16330:16330" ht="63" customHeight="1" x14ac:dyDescent="0.25">
      <c r="A27" s="138"/>
      <c r="B27" s="137" t="s">
        <v>209</v>
      </c>
      <c r="C27" s="137"/>
      <c r="D27" s="58" t="s">
        <v>210</v>
      </c>
      <c r="E27" s="58" t="s">
        <v>211</v>
      </c>
      <c r="F27" s="58" t="s">
        <v>212</v>
      </c>
      <c r="G27" s="58" t="s">
        <v>213</v>
      </c>
      <c r="H27" s="59" t="s">
        <v>214</v>
      </c>
      <c r="I27" s="67"/>
      <c r="J27" s="69"/>
      <c r="K27" s="70"/>
      <c r="L27" s="70"/>
    </row>
    <row r="28" spans="1:12 16330:16330" x14ac:dyDescent="0.3">
      <c r="K28" s="36"/>
    </row>
    <row r="29" spans="1:12 16330:16330" x14ac:dyDescent="0.3">
      <c r="K29" s="36"/>
    </row>
    <row r="30" spans="1:12 16330:16330" x14ac:dyDescent="0.3">
      <c r="K30" s="36"/>
    </row>
    <row r="31" spans="1:12 16330:16330" x14ac:dyDescent="0.3">
      <c r="K31" s="36"/>
    </row>
  </sheetData>
  <mergeCells count="25">
    <mergeCell ref="L5:L7"/>
    <mergeCell ref="A2:A3"/>
    <mergeCell ref="B2:F3"/>
    <mergeCell ref="G2:H3"/>
    <mergeCell ref="B4:E4"/>
    <mergeCell ref="I4:L4"/>
    <mergeCell ref="A5:A7"/>
    <mergeCell ref="B5:C7"/>
    <mergeCell ref="D5:D7"/>
    <mergeCell ref="E5:E7"/>
    <mergeCell ref="F5:F7"/>
    <mergeCell ref="G5:G7"/>
    <mergeCell ref="H5:H7"/>
    <mergeCell ref="I5:I7"/>
    <mergeCell ref="J5:J7"/>
    <mergeCell ref="K5:K7"/>
    <mergeCell ref="D21:D22"/>
    <mergeCell ref="B27:C27"/>
    <mergeCell ref="A8:A27"/>
    <mergeCell ref="B8:C9"/>
    <mergeCell ref="B10:C10"/>
    <mergeCell ref="B11:C11"/>
    <mergeCell ref="B12:C18"/>
    <mergeCell ref="B19:C20"/>
    <mergeCell ref="B21:C26"/>
  </mergeCells>
  <dataValidations count="1">
    <dataValidation type="custom" errorStyle="warning" allowBlank="1" showInputMessage="1" showErrorMessage="1" errorTitle="Crear Indicador" error="Por favor crear Indicador en la Casilla Indicador de la Actividad_x000a_" promptTitle="Crear Indicador" sqref="F19 F17" xr:uid="{00000000-0002-0000-0300-000000000000}">
      <formula1>"No Aplica"</formula1>
    </dataValidation>
  </dataValidation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30"/>
  <sheetViews>
    <sheetView showGridLines="0" topLeftCell="I25" zoomScaleNormal="100" zoomScaleSheetLayoutView="30" workbookViewId="0">
      <selection activeCell="J11" sqref="J11"/>
    </sheetView>
  </sheetViews>
  <sheetFormatPr baseColWidth="10" defaultColWidth="11.42578125" defaultRowHeight="18.75" customHeight="1" x14ac:dyDescent="0.3"/>
  <cols>
    <col min="1" max="1" width="31.5703125" style="17" customWidth="1"/>
    <col min="2" max="2" width="42.140625" customWidth="1"/>
    <col min="3" max="3" width="12" customWidth="1"/>
    <col min="4" max="4" width="67.85546875" style="18" customWidth="1"/>
    <col min="5" max="5" width="33.5703125" style="18" customWidth="1"/>
    <col min="6" max="6" width="30.5703125" style="19" customWidth="1"/>
    <col min="7" max="7" width="24" style="11" customWidth="1"/>
    <col min="8" max="8" width="32.7109375" style="19" customWidth="1"/>
    <col min="9" max="9" width="79.7109375" customWidth="1"/>
    <col min="10" max="10" width="16.5703125" customWidth="1"/>
    <col min="11" max="11" width="30.7109375" customWidth="1"/>
    <col min="12" max="12" width="37.42578125" customWidth="1"/>
    <col min="16384" max="16384" width="4.42578125" style="2" customWidth="1"/>
  </cols>
  <sheetData>
    <row r="1" spans="1:16384" ht="15.75" customHeight="1" x14ac:dyDescent="0.3">
      <c r="A1" s="1"/>
      <c r="B1" s="2"/>
      <c r="C1" s="2"/>
      <c r="D1" s="3"/>
      <c r="E1" s="3"/>
      <c r="F1" s="4"/>
      <c r="G1" s="5"/>
      <c r="H1" s="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4" ht="75" customHeight="1" x14ac:dyDescent="0.25">
      <c r="A2" s="99"/>
      <c r="B2" s="101" t="s">
        <v>0</v>
      </c>
      <c r="C2" s="101"/>
      <c r="D2" s="101"/>
      <c r="E2" s="101"/>
      <c r="F2" s="101"/>
      <c r="G2" s="102"/>
      <c r="H2" s="102"/>
    </row>
    <row r="3" spans="1:16384" ht="30.75" customHeight="1" x14ac:dyDescent="0.25">
      <c r="A3" s="100"/>
      <c r="B3" s="101"/>
      <c r="C3" s="101"/>
      <c r="D3" s="101"/>
      <c r="E3" s="101"/>
      <c r="F3" s="101"/>
      <c r="G3" s="102"/>
      <c r="H3" s="102"/>
    </row>
    <row r="4" spans="1:16384" ht="69" customHeight="1" x14ac:dyDescent="0.25">
      <c r="A4" s="6"/>
      <c r="B4" s="7"/>
      <c r="C4" s="7"/>
      <c r="D4" s="8"/>
      <c r="E4" s="8"/>
      <c r="F4" s="7"/>
      <c r="G4" s="9"/>
      <c r="H4" s="10"/>
      <c r="I4" s="103" t="s">
        <v>40</v>
      </c>
      <c r="J4" s="104"/>
      <c r="K4" s="104"/>
      <c r="L4" s="105"/>
    </row>
    <row r="5" spans="1:16384" s="11" customFormat="1" ht="19.5" customHeight="1" x14ac:dyDescent="0.25">
      <c r="A5" s="155" t="s">
        <v>1</v>
      </c>
      <c r="B5" s="155" t="s">
        <v>2</v>
      </c>
      <c r="C5" s="155"/>
      <c r="D5" s="156" t="s">
        <v>3</v>
      </c>
      <c r="E5" s="156" t="s">
        <v>4</v>
      </c>
      <c r="F5" s="156" t="s">
        <v>5</v>
      </c>
      <c r="G5" s="156" t="s">
        <v>6</v>
      </c>
      <c r="H5" s="156" t="s">
        <v>7</v>
      </c>
      <c r="I5" s="108" t="s">
        <v>36</v>
      </c>
      <c r="J5" s="108" t="s">
        <v>37</v>
      </c>
      <c r="K5" s="108" t="s">
        <v>38</v>
      </c>
      <c r="L5" s="108" t="s">
        <v>39</v>
      </c>
      <c r="XFD5" s="5"/>
    </row>
    <row r="6" spans="1:16384" s="11" customFormat="1" ht="15.75" customHeight="1" x14ac:dyDescent="0.25">
      <c r="A6" s="155"/>
      <c r="B6" s="155"/>
      <c r="C6" s="155"/>
      <c r="D6" s="156"/>
      <c r="E6" s="156"/>
      <c r="F6" s="156"/>
      <c r="G6" s="156"/>
      <c r="H6" s="156"/>
      <c r="I6" s="108"/>
      <c r="J6" s="108"/>
      <c r="K6" s="108"/>
      <c r="L6" s="108"/>
      <c r="XFD6" s="5"/>
    </row>
    <row r="7" spans="1:16384" s="11" customFormat="1" ht="15" customHeight="1" thickBot="1" x14ac:dyDescent="0.3">
      <c r="A7" s="155"/>
      <c r="B7" s="155"/>
      <c r="C7" s="155"/>
      <c r="D7" s="156"/>
      <c r="E7" s="156"/>
      <c r="F7" s="156"/>
      <c r="G7" s="156"/>
      <c r="H7" s="156"/>
      <c r="I7" s="108"/>
      <c r="J7" s="108"/>
      <c r="K7" s="108"/>
      <c r="L7" s="108"/>
      <c r="XFD7" s="5"/>
    </row>
    <row r="8" spans="1:16384" ht="105" customHeight="1" x14ac:dyDescent="0.25">
      <c r="A8" s="145" t="s">
        <v>310</v>
      </c>
      <c r="B8" s="146" t="s">
        <v>309</v>
      </c>
      <c r="C8" s="146"/>
      <c r="D8" s="87" t="s">
        <v>308</v>
      </c>
      <c r="E8" s="87" t="s">
        <v>307</v>
      </c>
      <c r="F8" s="87" t="s">
        <v>306</v>
      </c>
      <c r="G8" s="86" t="s">
        <v>294</v>
      </c>
      <c r="H8" s="85" t="s">
        <v>287</v>
      </c>
      <c r="I8" s="90"/>
      <c r="J8" s="90"/>
      <c r="K8" s="90"/>
      <c r="L8" s="90"/>
    </row>
    <row r="9" spans="1:16384" ht="116.25" customHeight="1" x14ac:dyDescent="0.25">
      <c r="A9" s="145"/>
      <c r="B9" s="147"/>
      <c r="C9" s="147"/>
      <c r="D9" s="84" t="s">
        <v>305</v>
      </c>
      <c r="E9" s="84" t="s">
        <v>303</v>
      </c>
      <c r="F9" s="58" t="s">
        <v>302</v>
      </c>
      <c r="G9" s="82" t="s">
        <v>294</v>
      </c>
      <c r="H9" s="83" t="s">
        <v>287</v>
      </c>
      <c r="I9" s="67" t="s">
        <v>386</v>
      </c>
      <c r="J9" s="91">
        <v>0.33</v>
      </c>
      <c r="K9" s="67" t="s">
        <v>301</v>
      </c>
      <c r="L9" s="90"/>
    </row>
    <row r="10" spans="1:16384" ht="117.75" customHeight="1" x14ac:dyDescent="0.25">
      <c r="A10" s="145"/>
      <c r="B10" s="147"/>
      <c r="C10" s="147"/>
      <c r="D10" s="58" t="s">
        <v>304</v>
      </c>
      <c r="E10" s="84" t="s">
        <v>303</v>
      </c>
      <c r="F10" s="58" t="s">
        <v>302</v>
      </c>
      <c r="G10" s="82" t="s">
        <v>294</v>
      </c>
      <c r="H10" s="83" t="s">
        <v>287</v>
      </c>
      <c r="I10" s="67" t="s">
        <v>387</v>
      </c>
      <c r="J10" s="91">
        <v>0.33</v>
      </c>
      <c r="K10" s="67" t="s">
        <v>301</v>
      </c>
      <c r="L10" s="90"/>
    </row>
    <row r="11" spans="1:16384" ht="168.75" customHeight="1" x14ac:dyDescent="0.25">
      <c r="A11" s="145"/>
      <c r="B11" s="147"/>
      <c r="C11" s="147"/>
      <c r="D11" s="38" t="s">
        <v>300</v>
      </c>
      <c r="E11" s="38" t="s">
        <v>299</v>
      </c>
      <c r="F11" s="46" t="s">
        <v>298</v>
      </c>
      <c r="G11" s="82" t="s">
        <v>294</v>
      </c>
      <c r="H11" s="83" t="s">
        <v>287</v>
      </c>
      <c r="I11" s="67" t="s">
        <v>388</v>
      </c>
      <c r="J11" s="69" t="s">
        <v>407</v>
      </c>
      <c r="K11" s="67" t="s">
        <v>406</v>
      </c>
      <c r="L11" s="92" t="s">
        <v>312</v>
      </c>
    </row>
    <row r="12" spans="1:16384" ht="127.5" customHeight="1" x14ac:dyDescent="0.25">
      <c r="A12" s="145"/>
      <c r="B12" s="147"/>
      <c r="C12" s="147"/>
      <c r="D12" s="38" t="s">
        <v>297</v>
      </c>
      <c r="E12" s="38" t="s">
        <v>296</v>
      </c>
      <c r="F12" s="46" t="s">
        <v>295</v>
      </c>
      <c r="G12" s="82" t="s">
        <v>294</v>
      </c>
      <c r="H12" s="74" t="s">
        <v>293</v>
      </c>
      <c r="I12" s="67" t="s">
        <v>389</v>
      </c>
      <c r="J12" s="93">
        <v>1</v>
      </c>
      <c r="K12" s="67" t="s">
        <v>405</v>
      </c>
      <c r="L12" s="90"/>
    </row>
    <row r="13" spans="1:16384" ht="138.75" customHeight="1" x14ac:dyDescent="0.25">
      <c r="A13" s="145"/>
      <c r="B13" s="148" t="s">
        <v>292</v>
      </c>
      <c r="C13" s="149"/>
      <c r="D13" s="46" t="s">
        <v>291</v>
      </c>
      <c r="E13" s="46" t="s">
        <v>290</v>
      </c>
      <c r="F13" s="46" t="s">
        <v>289</v>
      </c>
      <c r="G13" s="59" t="s">
        <v>288</v>
      </c>
      <c r="H13" s="78" t="s">
        <v>287</v>
      </c>
      <c r="I13" s="67" t="s">
        <v>390</v>
      </c>
      <c r="J13" s="93">
        <v>1</v>
      </c>
      <c r="K13" s="67" t="s">
        <v>313</v>
      </c>
      <c r="L13" s="90"/>
    </row>
    <row r="14" spans="1:16384" ht="144" customHeight="1" x14ac:dyDescent="0.25">
      <c r="A14" s="145"/>
      <c r="B14" s="150"/>
      <c r="C14" s="151"/>
      <c r="D14" s="38" t="s">
        <v>286</v>
      </c>
      <c r="E14" s="46" t="s">
        <v>285</v>
      </c>
      <c r="F14" s="46" t="s">
        <v>284</v>
      </c>
      <c r="G14" s="59" t="s">
        <v>283</v>
      </c>
      <c r="H14" s="78" t="s">
        <v>282</v>
      </c>
      <c r="I14" s="67" t="s">
        <v>391</v>
      </c>
      <c r="J14" s="93">
        <v>1</v>
      </c>
      <c r="K14" s="67" t="s">
        <v>313</v>
      </c>
      <c r="L14" s="90"/>
    </row>
    <row r="15" spans="1:16384" ht="75" x14ac:dyDescent="0.25">
      <c r="A15" s="145"/>
      <c r="B15" s="150"/>
      <c r="C15" s="151"/>
      <c r="D15" s="46" t="s">
        <v>281</v>
      </c>
      <c r="E15" s="63" t="s">
        <v>280</v>
      </c>
      <c r="F15" s="46" t="s">
        <v>279</v>
      </c>
      <c r="G15" s="45" t="s">
        <v>278</v>
      </c>
      <c r="H15" s="78">
        <v>44377</v>
      </c>
      <c r="I15" s="94" t="s">
        <v>392</v>
      </c>
      <c r="J15" s="91">
        <v>0.5</v>
      </c>
      <c r="K15" s="67" t="s">
        <v>404</v>
      </c>
      <c r="L15" s="90"/>
    </row>
    <row r="16" spans="1:16384" ht="59.25" customHeight="1" x14ac:dyDescent="0.25">
      <c r="A16" s="145"/>
      <c r="B16" s="152"/>
      <c r="C16" s="153"/>
      <c r="D16" s="46" t="s">
        <v>277</v>
      </c>
      <c r="E16" s="81" t="s">
        <v>276</v>
      </c>
      <c r="F16" s="58" t="s">
        <v>275</v>
      </c>
      <c r="G16" s="59" t="s">
        <v>274</v>
      </c>
      <c r="H16" s="74" t="s">
        <v>173</v>
      </c>
      <c r="I16" s="67" t="s">
        <v>393</v>
      </c>
      <c r="J16" s="90"/>
      <c r="K16" s="90"/>
      <c r="L16" s="90"/>
    </row>
    <row r="17" spans="1:12 16384:16384" customFormat="1" ht="299.25" customHeight="1" x14ac:dyDescent="0.25">
      <c r="A17" s="145"/>
      <c r="B17" s="147" t="s">
        <v>273</v>
      </c>
      <c r="C17" s="147"/>
      <c r="D17" s="46" t="s">
        <v>272</v>
      </c>
      <c r="E17" s="81" t="s">
        <v>271</v>
      </c>
      <c r="F17" s="58" t="s">
        <v>270</v>
      </c>
      <c r="G17" s="45" t="s">
        <v>269</v>
      </c>
      <c r="H17" s="78">
        <v>44242</v>
      </c>
      <c r="I17" s="67" t="s">
        <v>394</v>
      </c>
      <c r="J17" s="91">
        <v>1</v>
      </c>
      <c r="K17" s="70" t="s">
        <v>268</v>
      </c>
      <c r="L17" s="67" t="s">
        <v>267</v>
      </c>
      <c r="XFD17" s="2"/>
    </row>
    <row r="18" spans="1:12 16384:16384" customFormat="1" ht="76.5" customHeight="1" x14ac:dyDescent="0.25">
      <c r="A18" s="145"/>
      <c r="B18" s="148" t="s">
        <v>266</v>
      </c>
      <c r="C18" s="149"/>
      <c r="D18" s="38" t="s">
        <v>265</v>
      </c>
      <c r="E18" s="63" t="s">
        <v>264</v>
      </c>
      <c r="F18" s="46" t="s">
        <v>263</v>
      </c>
      <c r="G18" s="45" t="s">
        <v>252</v>
      </c>
      <c r="H18" s="80" t="s">
        <v>262</v>
      </c>
      <c r="I18" s="67" t="s">
        <v>395</v>
      </c>
      <c r="J18" s="91">
        <v>0</v>
      </c>
      <c r="K18" s="90"/>
      <c r="L18" s="67" t="s">
        <v>316</v>
      </c>
      <c r="XFD18" s="2"/>
    </row>
    <row r="19" spans="1:12 16384:16384" customFormat="1" ht="75" customHeight="1" x14ac:dyDescent="0.25">
      <c r="A19" s="145"/>
      <c r="B19" s="148" t="s">
        <v>261</v>
      </c>
      <c r="C19" s="149"/>
      <c r="D19" s="38" t="s">
        <v>260</v>
      </c>
      <c r="E19" s="46" t="s">
        <v>259</v>
      </c>
      <c r="F19" s="46" t="s">
        <v>256</v>
      </c>
      <c r="G19" s="79" t="s">
        <v>252</v>
      </c>
      <c r="H19" s="78">
        <v>44561</v>
      </c>
      <c r="I19" s="67" t="s">
        <v>396</v>
      </c>
      <c r="J19" s="91">
        <v>0</v>
      </c>
      <c r="K19" s="90"/>
      <c r="L19" s="67" t="s">
        <v>316</v>
      </c>
      <c r="XFD19" s="2"/>
    </row>
    <row r="20" spans="1:12 16384:16384" ht="84" customHeight="1" x14ac:dyDescent="0.25">
      <c r="A20" s="145"/>
      <c r="B20" s="150"/>
      <c r="C20" s="151"/>
      <c r="D20" s="38" t="s">
        <v>258</v>
      </c>
      <c r="E20" s="46" t="s">
        <v>257</v>
      </c>
      <c r="F20" s="46" t="s">
        <v>256</v>
      </c>
      <c r="G20" s="79" t="s">
        <v>252</v>
      </c>
      <c r="H20" s="78">
        <v>44561</v>
      </c>
      <c r="I20" s="67" t="s">
        <v>396</v>
      </c>
      <c r="J20" s="91">
        <v>0</v>
      </c>
      <c r="K20" s="90"/>
      <c r="L20" s="67" t="s">
        <v>316</v>
      </c>
    </row>
    <row r="21" spans="1:12 16384:16384" ht="130.5" customHeight="1" x14ac:dyDescent="0.25">
      <c r="A21" s="145"/>
      <c r="B21" s="150"/>
      <c r="C21" s="151"/>
      <c r="D21" s="38" t="s">
        <v>255</v>
      </c>
      <c r="E21" s="46" t="s">
        <v>254</v>
      </c>
      <c r="F21" s="46" t="s">
        <v>253</v>
      </c>
      <c r="G21" s="39" t="s">
        <v>252</v>
      </c>
      <c r="H21" s="78">
        <v>44561</v>
      </c>
      <c r="I21" s="67" t="s">
        <v>396</v>
      </c>
      <c r="J21" s="91">
        <v>0</v>
      </c>
      <c r="K21" s="90"/>
      <c r="L21" s="67" t="s">
        <v>314</v>
      </c>
    </row>
    <row r="22" spans="1:12 16384:16384" ht="136.5" customHeight="1" x14ac:dyDescent="0.25">
      <c r="A22" s="145"/>
      <c r="B22" s="152"/>
      <c r="C22" s="153"/>
      <c r="D22" s="46" t="s">
        <v>251</v>
      </c>
      <c r="E22" s="46" t="s">
        <v>250</v>
      </c>
      <c r="F22" s="46" t="s">
        <v>249</v>
      </c>
      <c r="G22" s="45" t="s">
        <v>248</v>
      </c>
      <c r="H22" s="78">
        <v>44286</v>
      </c>
      <c r="I22" s="67" t="s">
        <v>397</v>
      </c>
      <c r="J22" s="91">
        <v>1</v>
      </c>
      <c r="K22" s="95" t="s">
        <v>247</v>
      </c>
      <c r="L22" s="90"/>
    </row>
    <row r="23" spans="1:12 16384:16384" ht="73.5" customHeight="1" x14ac:dyDescent="0.25">
      <c r="A23" s="145"/>
      <c r="B23" s="147" t="s">
        <v>246</v>
      </c>
      <c r="C23" s="147"/>
      <c r="D23" s="46" t="s">
        <v>245</v>
      </c>
      <c r="E23" s="46" t="s">
        <v>244</v>
      </c>
      <c r="F23" s="46" t="s">
        <v>244</v>
      </c>
      <c r="G23" s="30" t="s">
        <v>243</v>
      </c>
      <c r="H23" s="77">
        <v>44377</v>
      </c>
      <c r="I23" s="67" t="s">
        <v>398</v>
      </c>
      <c r="J23" s="91">
        <v>0.1</v>
      </c>
      <c r="K23" s="90"/>
      <c r="L23" s="90" t="s">
        <v>238</v>
      </c>
    </row>
    <row r="24" spans="1:12 16384:16384" ht="73.5" customHeight="1" x14ac:dyDescent="0.25">
      <c r="A24" s="145"/>
      <c r="B24" s="147"/>
      <c r="C24" s="147"/>
      <c r="D24" s="46" t="s">
        <v>242</v>
      </c>
      <c r="E24" s="46" t="s">
        <v>241</v>
      </c>
      <c r="F24" s="38" t="s">
        <v>240</v>
      </c>
      <c r="G24" s="45" t="s">
        <v>239</v>
      </c>
      <c r="H24" s="77">
        <v>44377</v>
      </c>
      <c r="I24" s="67" t="s">
        <v>399</v>
      </c>
      <c r="J24" s="91">
        <v>0.1</v>
      </c>
      <c r="K24" s="90"/>
      <c r="L24" s="90" t="s">
        <v>238</v>
      </c>
    </row>
    <row r="25" spans="1:12 16384:16384" ht="183.75" customHeight="1" x14ac:dyDescent="0.25">
      <c r="A25" s="145"/>
      <c r="B25" s="147"/>
      <c r="C25" s="147"/>
      <c r="D25" s="46" t="s">
        <v>237</v>
      </c>
      <c r="E25" s="46" t="s">
        <v>236</v>
      </c>
      <c r="F25" s="46" t="s">
        <v>235</v>
      </c>
      <c r="G25" s="45" t="s">
        <v>234</v>
      </c>
      <c r="H25" s="77">
        <v>44377</v>
      </c>
      <c r="I25" s="67" t="s">
        <v>400</v>
      </c>
      <c r="J25" s="91">
        <v>0.1</v>
      </c>
      <c r="K25" s="90"/>
      <c r="L25" s="92" t="s">
        <v>233</v>
      </c>
    </row>
    <row r="26" spans="1:12 16384:16384" ht="89.25" customHeight="1" x14ac:dyDescent="0.25">
      <c r="A26" s="145"/>
      <c r="B26" s="147" t="s">
        <v>232</v>
      </c>
      <c r="C26" s="147"/>
      <c r="D26" s="46" t="s">
        <v>231</v>
      </c>
      <c r="E26" s="75" t="s">
        <v>230</v>
      </c>
      <c r="F26" s="38" t="s">
        <v>229</v>
      </c>
      <c r="G26" s="45" t="s">
        <v>228</v>
      </c>
      <c r="H26" s="76">
        <v>44242</v>
      </c>
      <c r="I26" s="67" t="s">
        <v>401</v>
      </c>
      <c r="J26" s="93">
        <v>1</v>
      </c>
      <c r="K26" s="92" t="s">
        <v>315</v>
      </c>
      <c r="L26" s="90"/>
    </row>
    <row r="27" spans="1:12 16384:16384" ht="150" x14ac:dyDescent="0.25">
      <c r="A27" s="145"/>
      <c r="B27" s="147" t="s">
        <v>78</v>
      </c>
      <c r="C27" s="147"/>
      <c r="D27" s="46" t="s">
        <v>227</v>
      </c>
      <c r="E27" s="75" t="s">
        <v>226</v>
      </c>
      <c r="F27" s="38" t="s">
        <v>225</v>
      </c>
      <c r="G27" s="45" t="s">
        <v>224</v>
      </c>
      <c r="H27" s="74" t="s">
        <v>223</v>
      </c>
      <c r="I27" s="67" t="s">
        <v>402</v>
      </c>
      <c r="J27" s="93">
        <v>4</v>
      </c>
      <c r="K27" s="92" t="s">
        <v>403</v>
      </c>
      <c r="L27" s="90"/>
    </row>
    <row r="28" spans="1:12 16384:16384" ht="78" customHeight="1" thickBot="1" x14ac:dyDescent="0.3">
      <c r="A28" s="145"/>
      <c r="B28" s="154"/>
      <c r="C28" s="154"/>
      <c r="D28" s="73" t="s">
        <v>222</v>
      </c>
      <c r="E28" s="73" t="s">
        <v>221</v>
      </c>
      <c r="F28" s="73" t="s">
        <v>220</v>
      </c>
      <c r="G28" s="72" t="s">
        <v>121</v>
      </c>
      <c r="H28" s="71" t="s">
        <v>214</v>
      </c>
      <c r="I28" s="90"/>
      <c r="J28" s="90"/>
      <c r="K28" s="90"/>
      <c r="L28" s="90"/>
    </row>
    <row r="29" spans="1:12 16384:16384" customFormat="1" x14ac:dyDescent="0.3">
      <c r="A29" s="17"/>
      <c r="B29" s="40"/>
      <c r="D29" s="18"/>
      <c r="E29" s="18"/>
      <c r="F29" s="19"/>
      <c r="G29" s="33"/>
      <c r="H29" s="19"/>
      <c r="XFD29" s="2"/>
    </row>
    <row r="30" spans="1:12 16384:16384" customFormat="1" x14ac:dyDescent="0.3">
      <c r="A30" s="17"/>
      <c r="B30" s="40"/>
      <c r="D30" s="18"/>
      <c r="E30" s="18"/>
      <c r="F30" s="19"/>
      <c r="G30" s="11"/>
      <c r="H30" s="19"/>
      <c r="XFD30" s="2"/>
    </row>
  </sheetData>
  <protectedRanges>
    <protectedRange sqref="D8:D10" name="Planeacion_1_1_1_1"/>
  </protectedRanges>
  <mergeCells count="24">
    <mergeCell ref="A2:A3"/>
    <mergeCell ref="B2:F3"/>
    <mergeCell ref="G2:H3"/>
    <mergeCell ref="A5:A7"/>
    <mergeCell ref="B5:C7"/>
    <mergeCell ref="D5:D7"/>
    <mergeCell ref="E5:E7"/>
    <mergeCell ref="F5:F7"/>
    <mergeCell ref="G5:G7"/>
    <mergeCell ref="H5:H7"/>
    <mergeCell ref="A8:A28"/>
    <mergeCell ref="B8:C12"/>
    <mergeCell ref="B13:C16"/>
    <mergeCell ref="B17:C17"/>
    <mergeCell ref="B18:C18"/>
    <mergeCell ref="B19:C22"/>
    <mergeCell ref="B23:C25"/>
    <mergeCell ref="B26:C26"/>
    <mergeCell ref="B27:C28"/>
    <mergeCell ref="I4:L4"/>
    <mergeCell ref="I5:I7"/>
    <mergeCell ref="J5:J7"/>
    <mergeCell ref="K5:K7"/>
    <mergeCell ref="L5:L7"/>
  </mergeCells>
  <hyperlinks>
    <hyperlink ref="K22" r:id="rId1" xr:uid="{00000000-0004-0000-0400-000000000000}"/>
  </hyperlinks>
  <printOptions horizontalCentered="1" verticalCentered="1"/>
  <pageMargins left="0" right="0" top="0.15748031496062992" bottom="0" header="0" footer="0"/>
  <pageSetup paperSize="5" scale="15"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4"/>
  <sheetViews>
    <sheetView showGridLines="0" topLeftCell="F1" zoomScaleNormal="100" zoomScaleSheetLayoutView="30" workbookViewId="0">
      <selection activeCell="I8" sqref="I8"/>
    </sheetView>
  </sheetViews>
  <sheetFormatPr baseColWidth="10" defaultColWidth="11.42578125" defaultRowHeight="18.75" customHeight="1" zeroHeight="1" x14ac:dyDescent="0.3"/>
  <cols>
    <col min="1" max="1" width="31.5703125" style="17" customWidth="1"/>
    <col min="2" max="2" width="24.5703125" customWidth="1"/>
    <col min="3" max="3" width="18.140625" customWidth="1"/>
    <col min="4" max="4" width="67.85546875" style="18" customWidth="1"/>
    <col min="5" max="5" width="33.5703125" style="18" customWidth="1"/>
    <col min="6" max="6" width="30.5703125" style="19" customWidth="1"/>
    <col min="7" max="7" width="24" style="11" customWidth="1"/>
    <col min="8" max="8" width="32.7109375" style="19" customWidth="1"/>
    <col min="9" max="9" width="66.85546875" customWidth="1"/>
    <col min="10" max="10" width="11.42578125" customWidth="1"/>
    <col min="11" max="11" width="29.85546875" customWidth="1"/>
    <col min="12" max="12" width="22.42578125" customWidth="1"/>
    <col min="16384" max="16384" width="4.42578125" style="2" customWidth="1"/>
  </cols>
  <sheetData>
    <row r="1" spans="1:16384" ht="15.75" customHeight="1" x14ac:dyDescent="0.3">
      <c r="A1" s="1"/>
      <c r="B1" s="2"/>
      <c r="C1" s="2"/>
      <c r="D1" s="3"/>
      <c r="E1" s="3"/>
      <c r="F1" s="4"/>
      <c r="G1" s="5"/>
      <c r="H1" s="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4" ht="75" customHeight="1" x14ac:dyDescent="0.25">
      <c r="A2" s="99"/>
      <c r="B2" s="101" t="s">
        <v>0</v>
      </c>
      <c r="C2" s="101"/>
      <c r="D2" s="101"/>
      <c r="E2" s="101"/>
      <c r="F2" s="101"/>
      <c r="G2" s="102"/>
      <c r="H2" s="102"/>
    </row>
    <row r="3" spans="1:16384" ht="30.75" customHeight="1" x14ac:dyDescent="0.25">
      <c r="A3" s="100"/>
      <c r="B3" s="101"/>
      <c r="C3" s="101"/>
      <c r="D3" s="101"/>
      <c r="E3" s="101"/>
      <c r="F3" s="101"/>
      <c r="G3" s="102"/>
      <c r="H3" s="102"/>
    </row>
    <row r="4" spans="1:16384" ht="69" customHeight="1" x14ac:dyDescent="0.25">
      <c r="A4" s="6"/>
      <c r="B4" s="7"/>
      <c r="C4" s="7"/>
      <c r="D4" s="8"/>
      <c r="E4" s="8"/>
      <c r="F4" s="7"/>
      <c r="G4" s="9"/>
      <c r="H4" s="10"/>
      <c r="I4" s="103" t="s">
        <v>40</v>
      </c>
      <c r="J4" s="104"/>
      <c r="K4" s="104"/>
      <c r="L4" s="105"/>
    </row>
    <row r="5" spans="1:16384" s="11" customFormat="1" ht="19.5" customHeight="1" x14ac:dyDescent="0.25">
      <c r="A5" s="160" t="s">
        <v>1</v>
      </c>
      <c r="B5" s="160" t="s">
        <v>2</v>
      </c>
      <c r="C5" s="160"/>
      <c r="D5" s="159" t="s">
        <v>3</v>
      </c>
      <c r="E5" s="159" t="s">
        <v>4</v>
      </c>
      <c r="F5" s="159" t="s">
        <v>5</v>
      </c>
      <c r="G5" s="159" t="s">
        <v>6</v>
      </c>
      <c r="H5" s="159" t="s">
        <v>7</v>
      </c>
      <c r="I5" s="108" t="s">
        <v>36</v>
      </c>
      <c r="J5" s="108" t="s">
        <v>37</v>
      </c>
      <c r="K5" s="108" t="s">
        <v>38</v>
      </c>
      <c r="L5" s="108" t="s">
        <v>39</v>
      </c>
      <c r="XFD5" s="5"/>
    </row>
    <row r="6" spans="1:16384" s="11" customFormat="1" ht="15.75" customHeight="1" x14ac:dyDescent="0.25">
      <c r="A6" s="160"/>
      <c r="B6" s="160"/>
      <c r="C6" s="160"/>
      <c r="D6" s="159"/>
      <c r="E6" s="159"/>
      <c r="F6" s="159"/>
      <c r="G6" s="159"/>
      <c r="H6" s="159"/>
      <c r="I6" s="108"/>
      <c r="J6" s="108"/>
      <c r="K6" s="108"/>
      <c r="L6" s="108"/>
      <c r="XFD6" s="5"/>
    </row>
    <row r="7" spans="1:16384" s="11" customFormat="1" ht="15" x14ac:dyDescent="0.25">
      <c r="A7" s="160"/>
      <c r="B7" s="160"/>
      <c r="C7" s="160"/>
      <c r="D7" s="159"/>
      <c r="E7" s="159"/>
      <c r="F7" s="159"/>
      <c r="G7" s="159"/>
      <c r="H7" s="159"/>
      <c r="I7" s="108"/>
      <c r="J7" s="108"/>
      <c r="K7" s="108"/>
      <c r="L7" s="108"/>
      <c r="XFD7" s="5"/>
    </row>
    <row r="8" spans="1:16384" s="11" customFormat="1" ht="66.75" customHeight="1" x14ac:dyDescent="0.25">
      <c r="A8" s="157" t="s">
        <v>317</v>
      </c>
      <c r="B8" s="158" t="s">
        <v>318</v>
      </c>
      <c r="C8" s="158"/>
      <c r="D8" s="46" t="s">
        <v>319</v>
      </c>
      <c r="E8" s="46" t="s">
        <v>320</v>
      </c>
      <c r="F8" s="45" t="s">
        <v>321</v>
      </c>
      <c r="G8" s="45" t="s">
        <v>322</v>
      </c>
      <c r="H8" s="14">
        <v>44255</v>
      </c>
      <c r="I8" s="41" t="s">
        <v>334</v>
      </c>
      <c r="J8" s="66">
        <v>1</v>
      </c>
      <c r="K8" s="41" t="s">
        <v>408</v>
      </c>
      <c r="L8" s="54"/>
      <c r="XFD8" s="5"/>
    </row>
    <row r="9" spans="1:16384" ht="63" customHeight="1" x14ac:dyDescent="0.25">
      <c r="A9" s="157"/>
      <c r="B9" s="158"/>
      <c r="C9" s="158"/>
      <c r="D9" s="46" t="s">
        <v>339</v>
      </c>
      <c r="E9" s="46" t="s">
        <v>323</v>
      </c>
      <c r="F9" s="45" t="s">
        <v>324</v>
      </c>
      <c r="G9" s="45" t="s">
        <v>325</v>
      </c>
      <c r="H9" s="14" t="s">
        <v>326</v>
      </c>
      <c r="I9" s="41" t="s">
        <v>335</v>
      </c>
      <c r="J9" s="66">
        <v>0.33</v>
      </c>
      <c r="K9" s="41" t="s">
        <v>341</v>
      </c>
      <c r="L9" s="54"/>
    </row>
    <row r="10" spans="1:16384" ht="49.5" customHeight="1" x14ac:dyDescent="0.25">
      <c r="A10" s="157"/>
      <c r="B10" s="158"/>
      <c r="C10" s="158"/>
      <c r="D10" s="46" t="s">
        <v>327</v>
      </c>
      <c r="E10" s="46" t="s">
        <v>323</v>
      </c>
      <c r="F10" s="45" t="s">
        <v>328</v>
      </c>
      <c r="G10" s="45" t="s">
        <v>325</v>
      </c>
      <c r="H10" s="14" t="s">
        <v>329</v>
      </c>
      <c r="I10" s="41" t="s">
        <v>336</v>
      </c>
      <c r="J10" s="66">
        <v>0.33</v>
      </c>
      <c r="K10" s="41" t="s">
        <v>341</v>
      </c>
      <c r="L10" s="54"/>
    </row>
    <row r="11" spans="1:16384" ht="77.25" customHeight="1" x14ac:dyDescent="0.25">
      <c r="A11" s="157"/>
      <c r="B11" s="158"/>
      <c r="C11" s="158"/>
      <c r="D11" s="46" t="s">
        <v>340</v>
      </c>
      <c r="E11" s="46" t="s">
        <v>330</v>
      </c>
      <c r="F11" s="45" t="s">
        <v>163</v>
      </c>
      <c r="G11" s="45" t="s">
        <v>331</v>
      </c>
      <c r="H11" s="88" t="s">
        <v>332</v>
      </c>
      <c r="I11" s="41" t="s">
        <v>337</v>
      </c>
      <c r="J11" s="66">
        <v>1</v>
      </c>
      <c r="K11" s="41" t="s">
        <v>338</v>
      </c>
      <c r="L11" s="54"/>
    </row>
    <row r="12" spans="1:16384" x14ac:dyDescent="0.3">
      <c r="B12" s="40"/>
    </row>
    <row r="13" spans="1:16384" hidden="1" x14ac:dyDescent="0.3">
      <c r="B13" s="40"/>
      <c r="G13" s="33"/>
    </row>
    <row r="14" spans="1:16384" hidden="1" x14ac:dyDescent="0.3">
      <c r="B14" s="40"/>
    </row>
  </sheetData>
  <mergeCells count="17">
    <mergeCell ref="I4:L4"/>
    <mergeCell ref="A5:A7"/>
    <mergeCell ref="B5:C7"/>
    <mergeCell ref="D5:D7"/>
    <mergeCell ref="E5:E7"/>
    <mergeCell ref="F5:F7"/>
    <mergeCell ref="G5:G7"/>
    <mergeCell ref="I5:I7"/>
    <mergeCell ref="J5:J7"/>
    <mergeCell ref="K5:K7"/>
    <mergeCell ref="L5:L7"/>
    <mergeCell ref="A8:A11"/>
    <mergeCell ref="B8:C11"/>
    <mergeCell ref="A2:A3"/>
    <mergeCell ref="B2:F3"/>
    <mergeCell ref="G2:H3"/>
    <mergeCell ref="H5:H7"/>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j150</dc:creator>
  <cp:lastModifiedBy>j150</cp:lastModifiedBy>
  <dcterms:created xsi:type="dcterms:W3CDTF">2021-04-16T05:31:20Z</dcterms:created>
  <dcterms:modified xsi:type="dcterms:W3CDTF">2021-05-19T00:36:25Z</dcterms:modified>
</cp:coreProperties>
</file>